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item3.xml" ContentType="application/xml"/>
  <Override PartName="/customXml/itemProps2.xml" ContentType="application/vnd.openxmlformats-officedocument.customXmlProperties+xml"/>
  <Override PartName="/customXml/item4.xml" ContentType="application/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<sst xmlns="http://schemas.openxmlformats.org/spreadsheetml/2006/main" count="47" uniqueCount="45">
  <si>
    <t xml:space="preserve">Школа</t>
  </si>
  <si>
    <t xml:space="preserve">Школа 26 Кострома</t>
  </si>
  <si>
    <t xml:space="preserve">Отд./корп</t>
  </si>
  <si>
    <t xml:space="preserve">День 6</t>
  </si>
  <si>
    <t xml:space="preserve">,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</si>
  <si>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</si>
  <si>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</si>
  <si>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</si>
  <si>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</si>
  <si>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</si>
  <si>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</si>
  <si>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</si>
  <si>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</si>
  <si>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</si>
  <si>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</si>
  <si>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</si>
  <si>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бутерброд</t>
  </si>
  <si>
    <t xml:space="preserve">Бутерброд с сыром (с маслом сливочным)</t>
  </si>
  <si>
    <t xml:space="preserve">гор.блюдо</t>
  </si>
  <si>
    <t xml:space="preserve">Омлет натуральный (с маслом сливочным)</t>
  </si>
  <si>
    <t xml:space="preserve">фрукты</t>
  </si>
  <si>
    <t xml:space="preserve">Плоды или ягоды свежие (банан)</t>
  </si>
  <si>
    <t xml:space="preserve">гор.напиток</t>
  </si>
  <si>
    <t xml:space="preserve">Какао  с молоком</t>
  </si>
  <si>
    <t xml:space="preserve">хлеб пшен.</t>
  </si>
  <si>
    <t xml:space="preserve">ПР</t>
  </si>
  <si>
    <t xml:space="preserve">Хлеб пшеничный</t>
  </si>
  <si>
    <t xml:space="preserve">Обед</t>
  </si>
  <si>
    <t xml:space="preserve">закуска</t>
  </si>
  <si>
    <t xml:space="preserve">71</t>
  </si>
  <si>
    <t xml:space="preserve">Овощи натуральные свежие (огурец)</t>
  </si>
  <si>
    <t xml:space="preserve">1 блюдо</t>
  </si>
  <si>
    <t xml:space="preserve">Борщ с капустой и картофелем</t>
  </si>
  <si>
    <t xml:space="preserve">Мясо отварное (в борщ)</t>
  </si>
  <si>
    <t xml:space="preserve">гарнир</t>
  </si>
  <si>
    <t xml:space="preserve">Картофель отварной (с маслом сливочным)</t>
  </si>
  <si>
    <t xml:space="preserve">2 блюдо</t>
  </si>
  <si>
    <t xml:space="preserve">Котлеты или биточки рыбные (котлета)</t>
  </si>
  <si>
    <t xml:space="preserve">Плоды или ягоды свежие (груша)</t>
  </si>
  <si>
    <t xml:space="preserve">напиток </t>
  </si>
  <si>
    <t xml:space="preserve">Компот из свежих плодов или ягод (яблоко)</t>
  </si>
  <si>
    <t xml:space="preserve">хлеб ржан.</t>
  </si>
  <si>
    <t xml:space="preserve">Хлеб ржаной</t>
  </si>
  <si>
    <t xml:space="preserve">Соки  овощные, фруктовые и ягодные  (виноград) индивидуальная упаковка 0,200</t>
  </si>
  <si>
    <t xml:space="preserve">1шт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</si>
</sst>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@"/>
    <numFmt numFmtId="168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1:1048576"/>
    </sheetView>
  </sheetViews>
  <sheetFormatPr defaultColWidth="10.66796875" defaultRowHeight="13.8" zeroHeight="false" outlineLevelRow="0" outlineLevelCol="0"/>
  <cols>
    <col collapsed="false" customWidth="true" hidden="false" outlineLevel="0" max="1" min="1" style="0" width="12.56"/>
    <col collapsed="false" customWidth="true" hidden="false" outlineLevel="0" max="2" min="2" style="0" width="12.27"/>
    <col collapsed="false" customWidth="true" hidden="false" outlineLevel="0" max="4" min="4" style="0" width="28.54"/>
    <col collapsed="false" customWidth="true" hidden="false" outlineLevel="0" max="7" min="5" style="0" width="10.99"/>
    <col collapsed="false" customWidth="true" hidden="false" outlineLevel="0" max="8" min="8" style="0" width="13.29"/>
    <col collapsed="false" customWidth="true" hidden="false" outlineLevel="0" max="11" min="11" style="0" width="11.94"/>
  </cols>
  <sheetData>
    <row r="1" customFormat="false" ht="1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1"/>
      <c r="H1" s="1"/>
      <c r="I1" s="1"/>
      <c r="J1" s="1" t="s">
        <v>3</v>
      </c>
      <c r="K1" s="3" t="n">
        <v>44550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</v>
      </c>
    </row>
    <row r="3" customFormat="false" ht="15.75" hidden="false" customHeight="true" outlineLevel="0" collapsed="false">
      <c r="A3" s="4" t="s">
        <v>5</v>
      </c>
      <c r="B3" s="5" t="s">
        <v>6</v>
      </c>
      <c r="C3" s="5" t="s">
        <v>7</v>
      </c>
      <c r="D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6" t="s">
        <v>14</v>
      </c>
    </row>
    <row r="4" customFormat="false" ht="17.9" hidden="false" customHeight="true" outlineLevel="0" collapsed="false">
      <c r="A4" s="7" t="s">
        <v>15</v>
      </c>
      <c r="B4" s="8" t="s">
        <v>16</v>
      </c>
      <c r="C4" s="9" t="n">
        <v>3</v>
      </c>
      <c r="D4" s="10" t="s">
        <v>17</v>
      </c>
      <c r="E4" s="10"/>
      <c r="F4" s="9" t="n">
        <v>60</v>
      </c>
      <c r="G4" s="11" t="n">
        <v>14.72</v>
      </c>
      <c r="H4" s="9" t="n">
        <v>184.8</v>
      </c>
      <c r="I4" s="9" t="n">
        <v>7.39</v>
      </c>
      <c r="J4" s="9" t="n">
        <v>9.48</v>
      </c>
      <c r="K4" s="9" t="n">
        <v>17.78</v>
      </c>
    </row>
    <row r="5" customFormat="false" ht="19.65" hidden="false" customHeight="true" outlineLevel="0" collapsed="false">
      <c r="A5" s="12"/>
      <c r="B5" s="13" t="s">
        <v>18</v>
      </c>
      <c r="C5" s="9" t="n">
        <v>210</v>
      </c>
      <c r="D5" s="14" t="s">
        <v>19</v>
      </c>
      <c r="E5" s="14"/>
      <c r="F5" s="15" t="n">
        <v>185</v>
      </c>
      <c r="G5" s="11" t="n">
        <v>27.15</v>
      </c>
      <c r="H5" s="15" t="n">
        <v>306.21</v>
      </c>
      <c r="I5" s="15" t="n">
        <v>18.09</v>
      </c>
      <c r="J5" s="15" t="n">
        <v>24.49</v>
      </c>
      <c r="K5" s="15" t="n">
        <v>3.87</v>
      </c>
    </row>
    <row r="6" customFormat="false" ht="15" hidden="false" customHeight="true" outlineLevel="0" collapsed="false">
      <c r="A6" s="12"/>
      <c r="B6" s="8" t="s">
        <v>20</v>
      </c>
      <c r="C6" s="16" t="n">
        <v>338</v>
      </c>
      <c r="D6" s="10" t="s">
        <v>21</v>
      </c>
      <c r="E6" s="10"/>
      <c r="F6" s="9" t="n">
        <v>220</v>
      </c>
      <c r="G6" s="17" t="n">
        <v>21.12</v>
      </c>
      <c r="H6" s="9" t="n">
        <f aca="false">H18/224*220</f>
        <v>0</v>
      </c>
      <c r="I6" s="9" t="n">
        <v>3.36</v>
      </c>
      <c r="J6" s="9" t="n">
        <v>47.04</v>
      </c>
      <c r="K6" s="9" t="n">
        <v>47.04</v>
      </c>
    </row>
    <row r="7" customFormat="false" ht="13.8" hidden="false" customHeight="true" outlineLevel="0" collapsed="false">
      <c r="A7" s="18"/>
      <c r="B7" s="8" t="s">
        <v>22</v>
      </c>
      <c r="C7" s="16" t="n">
        <v>382</v>
      </c>
      <c r="D7" s="10" t="s">
        <v>23</v>
      </c>
      <c r="E7" s="10"/>
      <c r="F7" s="19" t="n">
        <v>200</v>
      </c>
      <c r="G7" s="20" t="n">
        <v>7.84</v>
      </c>
      <c r="H7" s="21" t="n">
        <v>211.2</v>
      </c>
      <c r="I7" s="21" t="n">
        <v>3.3</v>
      </c>
      <c r="J7" s="21" t="n">
        <v>46.2</v>
      </c>
      <c r="K7" s="21" t="n">
        <v>46.2</v>
      </c>
      <c r="L7" s="22"/>
    </row>
    <row r="8" customFormat="false" ht="13.8" hidden="false" customHeight="true" outlineLevel="0" collapsed="false">
      <c r="A8" s="18"/>
      <c r="B8" s="23" t="s">
        <v>24</v>
      </c>
      <c r="C8" s="9" t="s">
        <v>25</v>
      </c>
      <c r="D8" s="10" t="s">
        <v>26</v>
      </c>
      <c r="E8" s="10"/>
      <c r="F8" s="15" t="n">
        <v>30</v>
      </c>
      <c r="G8" s="20" t="n">
        <v>1.65</v>
      </c>
      <c r="H8" s="9" t="n">
        <v>70.14</v>
      </c>
      <c r="I8" s="9" t="n">
        <v>2.37</v>
      </c>
      <c r="J8" s="9" t="n">
        <v>0.3</v>
      </c>
      <c r="K8" s="9" t="n">
        <v>14.48</v>
      </c>
      <c r="L8" s="22"/>
    </row>
    <row r="9" customFormat="false" ht="16.95" hidden="false" customHeight="true" outlineLevel="0" collapsed="false">
      <c r="A9" s="12" t="s">
        <v>27</v>
      </c>
      <c r="B9" s="24" t="s">
        <v>28</v>
      </c>
      <c r="C9" s="9" t="s">
        <v>29</v>
      </c>
      <c r="D9" s="14" t="s">
        <v>30</v>
      </c>
      <c r="E9" s="14"/>
      <c r="F9" s="9" t="n">
        <v>60</v>
      </c>
      <c r="G9" s="17" t="n">
        <v>9.79</v>
      </c>
      <c r="H9" s="9" t="n">
        <v>7.2</v>
      </c>
      <c r="I9" s="9" t="n">
        <v>0.41</v>
      </c>
      <c r="J9" s="9" t="n">
        <v>0.05</v>
      </c>
      <c r="K9" s="9" t="n">
        <v>1.13</v>
      </c>
    </row>
    <row r="10" customFormat="false" ht="15" hidden="false" customHeight="true" outlineLevel="0" collapsed="false">
      <c r="A10" s="12"/>
      <c r="B10" s="8" t="s">
        <v>31</v>
      </c>
      <c r="C10" s="9" t="n">
        <v>76</v>
      </c>
      <c r="D10" s="10" t="s">
        <v>32</v>
      </c>
      <c r="E10" s="10"/>
      <c r="F10" s="9" t="n">
        <v>250</v>
      </c>
      <c r="G10" s="11" t="n">
        <v>7.42</v>
      </c>
      <c r="H10" s="9" t="n">
        <v>4.1</v>
      </c>
      <c r="I10" s="9" t="n">
        <v>3.63</v>
      </c>
      <c r="J10" s="9" t="n">
        <v>5.13</v>
      </c>
      <c r="K10" s="9" t="n">
        <v>14.23</v>
      </c>
    </row>
    <row r="11" customFormat="false" ht="13.8" hidden="false" customHeight="true" outlineLevel="0" collapsed="false">
      <c r="A11" s="12"/>
      <c r="B11" s="8"/>
      <c r="C11" s="9" t="n">
        <v>241</v>
      </c>
      <c r="D11" s="25" t="s">
        <v>33</v>
      </c>
      <c r="E11" s="25"/>
      <c r="F11" s="15" t="n">
        <v>10</v>
      </c>
      <c r="G11" s="26" t="n">
        <v>5.22</v>
      </c>
      <c r="H11" s="15" t="n">
        <v>28.15</v>
      </c>
      <c r="I11" s="15" t="n">
        <v>2.72</v>
      </c>
      <c r="J11" s="15" t="n">
        <v>1.95</v>
      </c>
      <c r="K11" s="15" t="n">
        <v>0</v>
      </c>
    </row>
    <row r="12" customFormat="false" ht="15" hidden="false" customHeight="true" outlineLevel="0" collapsed="false">
      <c r="A12" s="8"/>
      <c r="B12" s="8" t="s">
        <v>34</v>
      </c>
      <c r="C12" s="9" t="n">
        <v>125</v>
      </c>
      <c r="D12" s="10" t="s">
        <v>35</v>
      </c>
      <c r="E12" s="10"/>
      <c r="F12" s="9" t="n">
        <v>155</v>
      </c>
      <c r="G12" s="11" t="n">
        <v>10.08</v>
      </c>
      <c r="H12" s="9" t="n">
        <v>141</v>
      </c>
      <c r="I12" s="9" t="n">
        <v>3.01</v>
      </c>
      <c r="J12" s="9" t="n">
        <v>4.13</v>
      </c>
      <c r="K12" s="9" t="n">
        <v>20.95</v>
      </c>
    </row>
    <row r="13" customFormat="false" ht="15" hidden="false" customHeight="true" outlineLevel="0" collapsed="false">
      <c r="A13" s="12"/>
      <c r="B13" s="8" t="s">
        <v>36</v>
      </c>
      <c r="C13" s="9" t="n">
        <v>234</v>
      </c>
      <c r="D13" s="27" t="s">
        <v>37</v>
      </c>
      <c r="E13" s="27"/>
      <c r="F13" s="9" t="n">
        <v>100</v>
      </c>
      <c r="G13" s="11" t="n">
        <v>20.89</v>
      </c>
      <c r="H13" s="9" t="n">
        <v>188</v>
      </c>
      <c r="I13" s="9" t="n">
        <v>17.33</v>
      </c>
      <c r="J13" s="9" t="n">
        <v>10.77</v>
      </c>
      <c r="K13" s="9" t="n">
        <v>21.12</v>
      </c>
    </row>
    <row r="14" customFormat="false" ht="15" hidden="false" customHeight="true" outlineLevel="0" collapsed="false">
      <c r="A14" s="12"/>
      <c r="B14" s="28" t="s">
        <v>20</v>
      </c>
      <c r="C14" s="9" t="n">
        <v>338</v>
      </c>
      <c r="D14" s="10" t="s">
        <v>38</v>
      </c>
      <c r="E14" s="10"/>
      <c r="F14" s="15" t="n">
        <v>200</v>
      </c>
      <c r="G14" s="29" t="n">
        <v>28</v>
      </c>
      <c r="H14" s="9" t="n">
        <v>94</v>
      </c>
      <c r="I14" s="9" t="n">
        <v>0.8</v>
      </c>
      <c r="J14" s="9" t="n">
        <v>0.55</v>
      </c>
      <c r="K14" s="9" t="n">
        <v>30.03</v>
      </c>
    </row>
    <row r="15" customFormat="false" ht="13.8" hidden="false" customHeight="true" outlineLevel="0" collapsed="false">
      <c r="A15" s="30"/>
      <c r="B15" s="8" t="s">
        <v>39</v>
      </c>
      <c r="C15" s="31" t="n">
        <v>372</v>
      </c>
      <c r="D15" s="10" t="s">
        <v>40</v>
      </c>
      <c r="E15" s="10"/>
      <c r="F15" s="9" t="n">
        <v>200</v>
      </c>
      <c r="G15" s="11" t="n">
        <v>4.71</v>
      </c>
      <c r="H15" s="9" t="n">
        <v>97.6</v>
      </c>
      <c r="I15" s="9" t="n">
        <v>0.16</v>
      </c>
      <c r="J15" s="9" t="n">
        <v>0.16</v>
      </c>
      <c r="K15" s="9" t="n">
        <v>23.88</v>
      </c>
    </row>
    <row r="16" customFormat="false" ht="13.8" hidden="false" customHeight="true" outlineLevel="0" collapsed="false">
      <c r="A16" s="30"/>
      <c r="B16" s="23" t="s">
        <v>41</v>
      </c>
      <c r="C16" s="9" t="s">
        <v>25</v>
      </c>
      <c r="D16" s="14" t="s">
        <v>42</v>
      </c>
      <c r="E16" s="14"/>
      <c r="F16" s="9" t="n">
        <v>48</v>
      </c>
      <c r="G16" s="32" t="n">
        <v>1.92</v>
      </c>
      <c r="H16" s="21" t="n">
        <v>120.23</v>
      </c>
      <c r="I16" s="21" t="n">
        <v>3.03</v>
      </c>
      <c r="J16" s="21" t="n">
        <v>0.53</v>
      </c>
      <c r="K16" s="21" t="n">
        <v>23.73</v>
      </c>
    </row>
    <row r="17" customFormat="false" ht="25.1" hidden="false" customHeight="true" outlineLevel="0" collapsed="false">
      <c r="A17" s="30"/>
      <c r="B17" s="23"/>
      <c r="C17" s="9"/>
      <c r="D17" s="14" t="s">
        <v>43</v>
      </c>
      <c r="E17" s="14"/>
      <c r="F17" s="9" t="s">
        <v>44</v>
      </c>
      <c r="G17" s="11" t="n">
        <v>11.5</v>
      </c>
      <c r="H17" s="9" t="n">
        <v>136.4</v>
      </c>
      <c r="I17" s="9" t="n">
        <v>0.6</v>
      </c>
      <c r="J17" s="9" t="n">
        <v>0.4</v>
      </c>
      <c r="K17" s="9" t="n">
        <v>32.6</v>
      </c>
    </row>
    <row r="18" customFormat="false" ht="13.8" hidden="false" customHeight="false" outlineLevel="0" collapsed="false">
      <c r="C18" s="33"/>
      <c r="H18" s="22"/>
      <c r="I18" s="22"/>
      <c r="J18" s="22"/>
      <c r="K18" s="22"/>
    </row>
    <row r="19" customFormat="false" ht="13.8" hidden="false" customHeight="false" outlineLevel="0" collapsed="false">
      <c r="C19" s="22"/>
      <c r="H19" s="22"/>
      <c r="I19" s="22"/>
      <c r="J19" s="22"/>
      <c r="K19" s="22"/>
    </row>
    <row r="20" customFormat="false" ht="13.8" hidden="false" customHeight="false" outlineLevel="0" collapsed="false">
      <c r="C20" s="22"/>
      <c r="H20" s="22"/>
      <c r="I20" s="22"/>
      <c r="J20" s="22"/>
      <c r="K20" s="22"/>
    </row>
  </sheetData>
  <mergeCells count="15">
    <mergeCell ref="B1:D1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17A8C4159243D4AACEA54BFC7B8E021" ma:contentTypeVersion="50" ma:contentTypeDescription="Создание документа." ma:contentTypeScope="" ma:versionID="51350ef8e15805f8a68417b54d2213a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bea2a13eb46ad38d857f4d700d02be59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C41520-137A-4344-82FD-1914F2810B3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18CA1B-5DE2-4BA7-AFDD-8421564F4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52ca3-5a62-4c1c-90a6-29f4710e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DBF95-8645-43B1-ABDE-6844E7C11F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5AEF906-D707-4AD2-9DE0-6441442D40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2021-05-21T16:21:24Z</dcterms:created>
  <dc:creator>Григорьевы</dc:creator>
  <dc:description/>
  <dc:language>ru-RU</dc:language>
  <cp:lastModifiedBy/>
  <dcterms:modified xsi:type="dcterms:W3CDTF">2021-12-20T06:22:50Z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0x010100A17A8C4159243D4AACEA54BFC7B8E021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