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<sst xmlns="http://schemas.openxmlformats.org/spreadsheetml/2006/main" count="37" uniqueCount="36">
  <si>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</si>
  <si>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</si>
  <si>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</si>
  <si>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</si>
  <si>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</si>
  <si>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</si>
  <si>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</si>
  <si>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</si>
  <si>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</si>
  <si>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</si>
  <si>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</si>
  <si>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</si>
  <si>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</si>
  <si>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</si>
  <si>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</si>
  <si>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</si>
  <si>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</si>
  <si>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</si>
  <si>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</si>
  <si>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</si>
  <si>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</si>
  <si>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</si>
  <si>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</si>
  <si>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</si>
  <si>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</si>
  <si>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</si>
  <si>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</si>
  <si>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</si>
  <si>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</si>
  <si>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</si>
  <si>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Яйцо варёное</t>
  </si>
  <si>
    <t>Каша молочная из риса и пшена ( с маслом)</t>
  </si>
  <si>
    <t>Кофейный напиток</t>
  </si>
  <si>
    <t>Суп картофельный с бобовыми из курицы</t>
  </si>
  <si>
    <t>Картофельное пюре с маслом сливочным/Рыба запечённая(минтай)</t>
  </si>
  <si>
    <t>Сок фруктовый в ассортименте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</si>
</sst>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45937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235</v>
      </c>
      <c r="F4" s="10">
        <v>80</v>
      </c>
      <c r="G4" s="9">
        <v>227</v>
      </c>
      <c r="H4" s="9">
        <v>7.2</v>
      </c>
      <c r="I4" s="9">
        <v>10.45</v>
      </c>
      <c r="J4" s="11">
        <v>26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142</v>
      </c>
      <c r="H5" s="16">
        <v>3.07</v>
      </c>
      <c r="I5" s="16">
        <v>3.42</v>
      </c>
      <c r="J5" s="18">
        <v>24.6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30</v>
      </c>
      <c r="E7" s="16">
        <v>40</v>
      </c>
      <c r="F7" s="17"/>
      <c r="G7" s="16">
        <v>63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515</v>
      </c>
      <c r="F8" s="29"/>
      <c r="G8" s="28">
        <f>G4+G5+G6+G7</f>
        <v>511</v>
      </c>
      <c r="H8" s="28">
        <f>H4+H5+H6+H7</f>
        <v>18.68</v>
      </c>
      <c r="I8" s="28">
        <f>I4+I5+I6+I7</f>
        <v>19.509999999999998</v>
      </c>
      <c r="J8" s="35">
        <f>J4+J5+J6+J7</f>
        <v>65.400000000000006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7.74</v>
      </c>
      <c r="I13" s="16">
        <v>6.67</v>
      </c>
      <c r="J13" s="18">
        <v>15.85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280</v>
      </c>
      <c r="F14" s="17"/>
      <c r="G14" s="16">
        <v>354</v>
      </c>
      <c r="H14" s="16">
        <v>16.68</v>
      </c>
      <c r="I14" s="16">
        <v>18.57</v>
      </c>
      <c r="J14" s="18">
        <v>30.13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858</v>
      </c>
      <c r="F19" s="23"/>
      <c r="G19" s="22">
        <f>G12+G13+G14+G16+G17+G18</f>
        <v>934</v>
      </c>
      <c r="H19" s="22">
        <f>H12+H13+H14+H16+H17+H18</f>
        <v>39.080000000000005</v>
      </c>
      <c r="I19" s="22">
        <f>I12+I13+I14+I16+I17+I18</f>
        <v>27.8</v>
      </c>
      <c r="J19" s="24">
        <f>J12+J13+J14+J16+J17+J18</f>
        <v>131.40999999999997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2025-09-22T10:47:15Z</dcterms:modified>
</cp:coreProperties>
</file>