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Май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<sst xmlns="http://schemas.openxmlformats.org/spreadsheetml/2006/main" count="36" uniqueCount="35">
  <si>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</si>
  <si>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</si>
  <si>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</si>
  <si>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</si>
  <si>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</si>
  <si>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</si>
  <si>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</si>
  <si>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</si>
  <si>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</si>
  <si>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</si>
  <si>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</si>
  <si>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</si>
  <si>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</si>
  <si>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</si>
  <si>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</si>
  <si>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</si>
  <si>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</si>
  <si>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</si>
  <si>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</si>
  <si>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</si>
  <si>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</si>
  <si>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</si>
  <si>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</si>
  <si>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</si>
  <si>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</si>
  <si>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</si>
  <si>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</si>
  <si>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</si>
  <si>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</si>
  <si>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</si>
  <si>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</si>
  <si>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Суп картофельный с рыбными консервами</t>
  </si>
  <si>
    <t>Запеканка капустная с мясом и маслом сливочным</t>
  </si>
  <si>
    <t xml:space="preserve">Плов из птицы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</si>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</sst>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O22" sqref="O22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45790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33</v>
      </c>
      <c r="E4" s="9">
        <v>250</v>
      </c>
      <c r="F4" s="10">
        <v>72</v>
      </c>
      <c r="G4" s="9">
        <v>423.8</v>
      </c>
      <c r="H4" s="9">
        <v>21.02</v>
      </c>
      <c r="I4" s="9">
        <v>19.8</v>
      </c>
      <c r="J4" s="11">
        <v>40</v>
      </c>
    </row>
    <row r="5" spans="1:10" x14ac:dyDescent="0.25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94.2</v>
      </c>
      <c r="H5" s="16">
        <v>0</v>
      </c>
      <c r="I5" s="16">
        <v>0</v>
      </c>
      <c r="J5" s="18">
        <v>24.76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 x14ac:dyDescent="0.25">
      <c r="A8" s="12"/>
      <c r="B8" s="27"/>
      <c r="C8" s="27"/>
      <c r="D8" s="34"/>
      <c r="E8" s="28">
        <f>E4+E5+E6+E7</f>
        <v>490</v>
      </c>
      <c r="F8" s="29"/>
      <c r="G8" s="28">
        <f>G4+G5+G6+G7</f>
        <v>603.70000000000005</v>
      </c>
      <c r="H8" s="28">
        <f>H4+H5+H6+H7</f>
        <v>23.419999999999998</v>
      </c>
      <c r="I8" s="28">
        <f>I4+I5+I6+I7</f>
        <v>20.6</v>
      </c>
      <c r="J8" s="35">
        <f>J4+J5+J6+J7</f>
        <v>81.460000000000008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31</v>
      </c>
      <c r="E13" s="31">
        <v>275</v>
      </c>
      <c r="F13" s="17">
        <v>70</v>
      </c>
      <c r="G13" s="16">
        <v>169.25</v>
      </c>
      <c r="H13" s="16">
        <v>6.6</v>
      </c>
      <c r="I13" s="16">
        <v>8.5</v>
      </c>
      <c r="J13" s="18">
        <v>16.600000000000001</v>
      </c>
    </row>
    <row r="14" spans="1:10" x14ac:dyDescent="0.25">
      <c r="A14" s="12"/>
      <c r="B14" s="13" t="s">
        <v>23</v>
      </c>
      <c r="C14" s="14">
        <v>443</v>
      </c>
      <c r="D14" t="s">
        <v>32</v>
      </c>
      <c r="E14">
        <v>210</v>
      </c>
      <c r="F14" s="17"/>
      <c r="G14" s="16">
        <v>381</v>
      </c>
      <c r="H14" s="16">
        <v>16.8</v>
      </c>
      <c r="I14" s="16">
        <v>24.7</v>
      </c>
      <c r="J14" s="18">
        <v>24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34</v>
      </c>
      <c r="E16" s="16">
        <v>215</v>
      </c>
      <c r="F16" s="17"/>
      <c r="G16" s="16">
        <v>52.9</v>
      </c>
      <c r="H16" s="16">
        <v>1.8</v>
      </c>
      <c r="I16" s="16">
        <v>0.08</v>
      </c>
      <c r="J16" s="18">
        <v>17.5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107.2</v>
      </c>
      <c r="H17" s="16">
        <v>20.29</v>
      </c>
      <c r="I17" s="16">
        <v>1.07</v>
      </c>
      <c r="J17" s="18">
        <v>3.07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810</v>
      </c>
      <c r="F19" s="23"/>
      <c r="G19" s="22">
        <f>G12+G13+G14+G16+G17+G18</f>
        <v>818.95</v>
      </c>
      <c r="H19" s="22">
        <f>H12+H13+H14+H16+H17+H18</f>
        <v>49.449999999999996</v>
      </c>
      <c r="I19" s="22">
        <f>I12+I13+I14+I16+I17+I18</f>
        <v>35.07</v>
      </c>
      <c r="J19" s="24">
        <f>J12+J13+J14+J16+J17+J18</f>
        <v>62.550000000000004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2025-05-12T07:21:22Z</dcterms:modified>
</cp:coreProperties>
</file>