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<sst xmlns="http://schemas.openxmlformats.org/spreadsheetml/2006/main" count="35" uniqueCount="34">
  <si>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</si>
  <si>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</si>
  <si>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</si>
  <si>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</si>
  <si>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</si>
  <si>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</si>
  <si>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</si>
  <si>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</si>
  <si>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</si>
  <si>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</si>
  <si>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</si>
  <si>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</si>
  <si>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</si>
  <si>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</si>
  <si>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</si>
  <si>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</si>
  <si>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</si>
  <si>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</si>
  <si>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</si>
  <si>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</si>
  <si>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</si>
  <si>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</si>
  <si>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</si>
  <si>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моркови с растительным маслом</t>
  </si>
  <si>
    <t>Борщ со свежей капустой, картофелем и сметаной</t>
  </si>
  <si>
    <t>200 /5</t>
  </si>
  <si>
    <t>Сердце тушеное с соусом</t>
  </si>
  <si>
    <t>50 /50</t>
  </si>
  <si>
    <t>Каша гречневая рассыпчатая с овощами</t>
  </si>
  <si>
    <t>Сыр (порциями)</t>
  </si>
  <si>
    <t>к/к</t>
  </si>
  <si>
    <t>Хлеб ржано-пшеничный</t>
  </si>
  <si>
    <t>Компот из свежих яблок с витамином С</t>
  </si>
  <si>
    <t>Фрукты сезонные (яблоки)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</si>
</sst>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  <cellStyle name="Обычный 3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22</v>
      </c>
      <c r="C1" s="39"/>
      <c r="D1" s="40"/>
      <c r="E1" t="s">
        <v>17</v>
      </c>
      <c r="F1" s="2"/>
      <c r="I1" t="s">
        <v>1</v>
      </c>
      <c r="J1" s="1">
        <v>44643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50</v>
      </c>
      <c r="D4" s="11" t="s">
        <v>23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24</v>
      </c>
      <c r="E5" s="26" t="s">
        <v>25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6" t="s">
        <v>13</v>
      </c>
      <c r="C6" s="15">
        <v>260</v>
      </c>
      <c r="D6" s="7" t="s">
        <v>26</v>
      </c>
      <c r="E6" s="27" t="s">
        <v>27</v>
      </c>
      <c r="F6" s="8">
        <v>28.17</v>
      </c>
      <c r="G6" s="8">
        <v>302</v>
      </c>
      <c r="H6" s="8">
        <v>26</v>
      </c>
      <c r="I6" s="8">
        <v>15.4</v>
      </c>
      <c r="J6" s="17">
        <v>12.4</v>
      </c>
    </row>
    <row r="7" spans="1:11">
      <c r="A7" s="4"/>
      <c r="B7" s="6" t="s">
        <v>14</v>
      </c>
      <c r="C7" s="15">
        <v>323</v>
      </c>
      <c r="D7" s="7" t="s">
        <v>28</v>
      </c>
      <c r="E7" s="14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14</v>
      </c>
      <c r="D8" s="7" t="s">
        <v>29</v>
      </c>
      <c r="E8" s="14">
        <v>15</v>
      </c>
      <c r="F8" s="8">
        <v>8.9700000000000006</v>
      </c>
      <c r="G8" s="8">
        <v>72.66</v>
      </c>
      <c r="H8" s="8">
        <v>3.45</v>
      </c>
      <c r="I8" s="8">
        <v>4.45</v>
      </c>
      <c r="J8" s="17">
        <v>0.4</v>
      </c>
    </row>
    <row r="9" spans="1:11">
      <c r="A9" s="4"/>
      <c r="B9" s="6" t="s">
        <v>18</v>
      </c>
      <c r="C9" s="32" t="s">
        <v>30</v>
      </c>
      <c r="D9" s="28" t="s">
        <v>31</v>
      </c>
      <c r="E9" s="31">
        <v>40</v>
      </c>
      <c r="F9" s="29">
        <v>6.15</v>
      </c>
      <c r="G9" s="29">
        <v>78.239999999999995</v>
      </c>
      <c r="H9" s="29">
        <v>2.6</v>
      </c>
      <c r="I9" s="29">
        <v>0.5</v>
      </c>
      <c r="J9" s="33">
        <v>15.8</v>
      </c>
    </row>
    <row r="10" spans="1:11">
      <c r="A10" s="4"/>
      <c r="B10" s="22" t="s">
        <v>21</v>
      </c>
      <c r="C10" s="15">
        <v>394</v>
      </c>
      <c r="D10" s="30" t="s">
        <v>32</v>
      </c>
      <c r="E10" s="25">
        <v>200</v>
      </c>
      <c r="F10" s="13">
        <v>4.93</v>
      </c>
      <c r="G10" s="13">
        <v>115</v>
      </c>
      <c r="H10" s="13">
        <v>0.2</v>
      </c>
      <c r="I10" s="13">
        <v>0.2</v>
      </c>
      <c r="J10" s="18">
        <v>27.9</v>
      </c>
      <c r="K10" s="3"/>
    </row>
    <row r="11" spans="1:11">
      <c r="A11" s="4"/>
      <c r="B11" s="22" t="s">
        <v>16</v>
      </c>
      <c r="C11" s="35" t="s">
        <v>30</v>
      </c>
      <c r="D11" s="30" t="s">
        <v>33</v>
      </c>
      <c r="E11" s="37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1001.23</v>
      </c>
      <c r="H12" s="9">
        <f>H4+H5+H6+H7+H8+H9+H10+H11</f>
        <v>40.810000000000009</v>
      </c>
      <c r="I12" s="9">
        <f>I4+I5+I6+I7+I8+I9+I10+I11</f>
        <v>38.75</v>
      </c>
      <c r="J12" s="9">
        <f>J4+J5+J6+J7+J8+J9+J10+J11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2022-03-10T02:31:36Z</dcterms:modified>
</cp:coreProperties>
</file>