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730" windowHeight="97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<sst xmlns="http://schemas.openxmlformats.org/spreadsheetml/2006/main" count="33" uniqueCount="28">
  <si>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</si>
  <si>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</si>
  <si>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</si>
  <si>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</si>
  <si>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</si>
  <si>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</si>
  <si>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</si>
  <si>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</si>
  <si>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</si>
  <si>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</si>
  <si>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</si>
  <si>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</si>
  <si>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</si>
  <si>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</si>
  <si>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</si>
  <si>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</si>
  <si>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</si>
  <si>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</si>
  <si>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</si>
  <si>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НАПИТОК</t>
  </si>
  <si>
    <t>ЗАПЕКАНКА ТВОРОЖНАЯ</t>
  </si>
  <si>
    <t xml:space="preserve">ХЛЕБ   </t>
  </si>
  <si>
    <t>РАССОЛЬНИК С ТУШ.КОНСЕРВИР.МЯСОМ И СМЕТАНОЙ</t>
  </si>
  <si>
    <t>ГРЕЧКА ОТВАРНАЯ</t>
  </si>
  <si>
    <t>ВТОРОЕ</t>
  </si>
  <si>
    <t>ЗАКУСКА</t>
  </si>
  <si>
    <t>КРЫЛО КУРИНОЕ</t>
  </si>
  <si>
    <t>22,09,23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</si>
</sst>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2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4" fillId="0" borderId="19" xfId="0" applyFont="1" applyFill="1" applyBorder="1"/>
    <xf numFmtId="0" fontId="3" fillId="0" borderId="19" xfId="0" applyFont="1" applyFill="1" applyBorder="1"/>
    <xf numFmtId="0" fontId="3" fillId="0" borderId="17" xfId="0" applyFont="1" applyFill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Fill="1" applyBorder="1"/>
    <xf numFmtId="2" fontId="3" fillId="0" borderId="0" xfId="0" applyNumberFormat="1" applyFont="1"/>
    <xf numFmtId="0" fontId="0" fillId="0" borderId="17" xfId="0" applyFill="1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I10" sqref="I10: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13</v>
      </c>
      <c r="C1" s="49"/>
      <c r="D1" s="50"/>
      <c r="E1" t="s">
        <v>10</v>
      </c>
      <c r="F1" s="16"/>
      <c r="I1" t="s">
        <v>1</v>
      </c>
      <c r="J1" s="15" t="s">
        <v>27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20</v>
      </c>
      <c r="E4" s="34">
        <v>200</v>
      </c>
      <c r="F4" s="33">
        <v>59.58</v>
      </c>
      <c r="G4" s="44">
        <v>256.67</v>
      </c>
      <c r="H4" s="44">
        <v>17</v>
      </c>
      <c r="I4" s="44">
        <v>18</v>
      </c>
      <c r="J4" s="44">
        <v>65</v>
      </c>
      <c r="L4" s="34"/>
    </row>
    <row r="5" spans="1:12" x14ac:dyDescent="0.25">
      <c r="A5" s="4"/>
      <c r="B5" s="33" t="s">
        <v>15</v>
      </c>
      <c r="C5" s="34">
        <v>2</v>
      </c>
      <c r="D5" s="34" t="s">
        <v>21</v>
      </c>
      <c r="E5" s="34">
        <v>50</v>
      </c>
      <c r="F5" s="34">
        <v>4.4000000000000004</v>
      </c>
      <c r="G5" s="35">
        <v>36.28</v>
      </c>
      <c r="H5" s="35">
        <v>2.4</v>
      </c>
      <c r="I5" s="35">
        <v>0.6</v>
      </c>
      <c r="J5" s="35">
        <v>7.29</v>
      </c>
      <c r="L5" s="34"/>
    </row>
    <row r="6" spans="1:12" x14ac:dyDescent="0.25">
      <c r="A6" s="4"/>
      <c r="B6" s="33" t="s">
        <v>19</v>
      </c>
      <c r="C6" s="34">
        <v>3</v>
      </c>
      <c r="D6" s="34" t="s">
        <v>18</v>
      </c>
      <c r="E6" s="34">
        <v>200</v>
      </c>
      <c r="F6" s="34">
        <v>3.02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39"/>
      <c r="D7" s="34"/>
      <c r="E7" s="1"/>
      <c r="F7" s="1"/>
      <c r="G7" s="1">
        <f>SUM(G4:G6)</f>
        <v>341.59000000000003</v>
      </c>
      <c r="H7" s="37">
        <f>SUM(H4:H6)</f>
        <v>19.52</v>
      </c>
      <c r="I7" s="37">
        <f>SUM(I4:I6)</f>
        <v>18.600000000000001</v>
      </c>
      <c r="J7" s="37">
        <f>SUM(J4:J6)</f>
        <v>84.330000000000013</v>
      </c>
      <c r="K7" s="38"/>
      <c r="L7" s="34"/>
    </row>
    <row r="8" spans="1:12" ht="15.75" thickBot="1" x14ac:dyDescent="0.3">
      <c r="A8" s="5"/>
      <c r="B8" s="33"/>
      <c r="C8" s="34"/>
      <c r="D8" s="34"/>
      <c r="E8" s="34"/>
      <c r="F8" s="33"/>
      <c r="G8" s="43"/>
      <c r="H8" s="30"/>
      <c r="I8" s="30"/>
      <c r="J8" s="30"/>
      <c r="K8" s="30"/>
      <c r="L8" s="1"/>
    </row>
    <row r="9" spans="1:12" x14ac:dyDescent="0.25">
      <c r="A9" s="3" t="s">
        <v>14</v>
      </c>
      <c r="L9" s="34"/>
    </row>
    <row r="10" spans="1:12" ht="30" x14ac:dyDescent="0.25">
      <c r="A10" s="4"/>
      <c r="B10" s="31" t="s">
        <v>16</v>
      </c>
      <c r="C10" s="1">
        <v>1</v>
      </c>
      <c r="D10" s="42" t="s">
        <v>22</v>
      </c>
      <c r="E10" s="34">
        <v>200</v>
      </c>
      <c r="F10" s="33">
        <v>21.25</v>
      </c>
      <c r="G10" s="30">
        <v>263.81</v>
      </c>
      <c r="H10" s="30">
        <v>8.73</v>
      </c>
      <c r="I10" s="30">
        <v>5.43</v>
      </c>
      <c r="J10" s="30">
        <v>45</v>
      </c>
      <c r="L10" s="34"/>
    </row>
    <row r="11" spans="1:12" x14ac:dyDescent="0.25">
      <c r="A11" s="27"/>
      <c r="B11" s="25" t="s">
        <v>17</v>
      </c>
      <c r="C11" s="1">
        <v>2</v>
      </c>
      <c r="D11" s="34" t="s">
        <v>23</v>
      </c>
      <c r="E11" s="34">
        <v>100</v>
      </c>
      <c r="F11" s="33">
        <v>11.8</v>
      </c>
      <c r="G11" s="41">
        <v>242.68</v>
      </c>
      <c r="H11" s="41">
        <v>18.213999999999999</v>
      </c>
      <c r="I11" s="41">
        <v>14.94</v>
      </c>
      <c r="J11" s="41">
        <v>0.96599999999999997</v>
      </c>
      <c r="L11" s="34"/>
    </row>
    <row r="12" spans="1:12" x14ac:dyDescent="0.25">
      <c r="A12" s="27"/>
      <c r="B12" s="26" t="s">
        <v>24</v>
      </c>
      <c r="C12" s="1">
        <v>3</v>
      </c>
      <c r="D12" s="34" t="s">
        <v>26</v>
      </c>
      <c r="E12" s="34">
        <v>120</v>
      </c>
      <c r="F12" s="33">
        <v>45.75</v>
      </c>
      <c r="G12" s="35">
        <v>36.28</v>
      </c>
      <c r="H12" s="35">
        <v>2.4</v>
      </c>
      <c r="I12" s="35">
        <v>0.6</v>
      </c>
      <c r="J12" s="35">
        <v>7.29</v>
      </c>
      <c r="L12" s="34"/>
    </row>
    <row r="13" spans="1:12" x14ac:dyDescent="0.25">
      <c r="A13" s="28"/>
      <c r="B13" s="1" t="s">
        <v>15</v>
      </c>
      <c r="C13" s="36">
        <v>4</v>
      </c>
      <c r="D13" s="34" t="s">
        <v>15</v>
      </c>
      <c r="E13" s="34">
        <v>50</v>
      </c>
      <c r="F13" s="34">
        <v>4.4000000000000004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 t="s">
        <v>19</v>
      </c>
      <c r="C14" s="40">
        <v>5</v>
      </c>
      <c r="D14" s="34" t="s">
        <v>18</v>
      </c>
      <c r="E14" s="34">
        <v>200</v>
      </c>
      <c r="F14" s="45">
        <v>2.5499999999999998</v>
      </c>
      <c r="G14" s="30">
        <v>263.81</v>
      </c>
      <c r="H14" s="30">
        <v>8.73</v>
      </c>
      <c r="I14" s="30">
        <v>5.43</v>
      </c>
      <c r="J14" s="30">
        <v>45</v>
      </c>
    </row>
    <row r="15" spans="1:12" x14ac:dyDescent="0.25">
      <c r="A15" s="28"/>
      <c r="B15" s="36" t="s">
        <v>25</v>
      </c>
      <c r="C15" s="46"/>
      <c r="D15" s="39"/>
      <c r="E15" s="39"/>
      <c r="F15" s="47"/>
      <c r="G15" s="41"/>
      <c r="H15" s="41"/>
      <c r="I15" s="41"/>
      <c r="J15" s="41"/>
    </row>
    <row r="16" spans="1:12" x14ac:dyDescent="0.25">
      <c r="A16" s="4"/>
      <c r="B16" s="1"/>
      <c r="E16" s="47"/>
      <c r="F16" s="45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2023-09-20T02:21:31Z</dcterms:modified>
</cp:coreProperties>
</file>