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20730" windowHeight="979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<sst xmlns="http://schemas.openxmlformats.org/spreadsheetml/2006/main" count="30" uniqueCount="28">
  <si>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</si>
  <si>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</si>
  <si>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</si>
  <si>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</si>
  <si>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</si>
  <si>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</si>
  <si>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</si>
  <si>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</si>
  <si>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</si>
  <si>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</si>
  <si>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</si>
  <si>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</si>
  <si>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</si>
  <si>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</si>
  <si>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</si>
  <si>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ГОР</t>
  </si>
  <si>
    <t>гор</t>
  </si>
  <si>
    <t>ЧАЙ С САХАРОМ</t>
  </si>
  <si>
    <t>КАША МАННАЯ МОЛОЧНАЯ</t>
  </si>
  <si>
    <t xml:space="preserve">ХЛЕБ </t>
  </si>
  <si>
    <t>КОНДИТЕРСКОЕ ИЗДЕЛИЕ</t>
  </si>
  <si>
    <t>КАРТОЕЛЬНОЕ ПЮРЕ</t>
  </si>
  <si>
    <t>ПЕЧЕНЬ ПО СТРОГОНОВСКИ</t>
  </si>
  <si>
    <t>ПЕРЕЦ БОЛГАРСКИЙ</t>
  </si>
  <si>
    <t>20,04,2023</t>
  </si>
  <si>
    <t>ХЛЕБ ПШЕНИЧНЫЙ</t>
  </si>
  <si>
    <t>ХЛЕБ РЖАННОЙ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</si>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</sst>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/>
    <xf numFmtId="0" fontId="0" fillId="0" borderId="3" xfId="0" applyBorder="1"/>
    <xf numFmtId="0" fontId="0" fillId="0" borderId="19" xfId="0" applyBorder="1"/>
    <xf numFmtId="0" fontId="3" fillId="0" borderId="1" xfId="0" applyFont="1" applyBorder="1"/>
    <xf numFmtId="0" fontId="1" fillId="0" borderId="20" xfId="0" applyFont="1" applyFill="1" applyBorder="1"/>
    <xf numFmtId="0" fontId="3" fillId="0" borderId="20" xfId="0" applyFont="1" applyFill="1" applyBorder="1"/>
    <xf numFmtId="0" fontId="1" fillId="0" borderId="15" xfId="0" applyFont="1" applyBorder="1"/>
    <xf numFmtId="0" fontId="2" fillId="0" borderId="20" xfId="0" applyFont="1" applyFill="1" applyBorder="1"/>
    <xf numFmtId="0" fontId="2" fillId="0" borderId="1" xfId="0" applyFont="1" applyBorder="1" applyAlignment="1">
      <alignment wrapText="1"/>
    </xf>
    <xf numFmtId="2" fontId="2" fillId="0" borderId="2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6"/>
      <c r="I1" t="s">
        <v>1</v>
      </c>
      <c r="J1" s="15" t="s">
        <v>24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15</v>
      </c>
      <c r="C4" s="34">
        <v>1</v>
      </c>
      <c r="D4" s="34" t="s">
        <v>18</v>
      </c>
      <c r="E4" s="34">
        <v>200</v>
      </c>
      <c r="F4" s="34">
        <v>14.25</v>
      </c>
      <c r="G4" s="30">
        <v>292</v>
      </c>
      <c r="H4" s="30">
        <v>6.8</v>
      </c>
      <c r="I4" s="30">
        <v>10.6</v>
      </c>
      <c r="J4" s="30">
        <v>37.4</v>
      </c>
      <c r="L4" s="34"/>
    </row>
    <row r="5" spans="1:12" x14ac:dyDescent="0.25">
      <c r="A5" s="4"/>
      <c r="B5" s="33"/>
      <c r="C5" s="34">
        <v>2</v>
      </c>
      <c r="D5" s="34" t="s">
        <v>19</v>
      </c>
      <c r="E5" s="34">
        <v>40</v>
      </c>
      <c r="F5" s="34">
        <v>3.2</v>
      </c>
      <c r="G5" s="35">
        <v>84.4</v>
      </c>
      <c r="H5" s="35">
        <v>2.8</v>
      </c>
      <c r="I5" s="35">
        <v>0.76</v>
      </c>
      <c r="J5" s="35">
        <v>16.600000000000001</v>
      </c>
      <c r="L5" s="34"/>
    </row>
    <row r="6" spans="1:12" x14ac:dyDescent="0.25">
      <c r="A6" s="4"/>
      <c r="B6" s="33"/>
      <c r="C6" s="34">
        <v>3</v>
      </c>
      <c r="D6" s="34" t="s">
        <v>17</v>
      </c>
      <c r="E6" s="34">
        <v>200</v>
      </c>
      <c r="F6" s="34">
        <v>2.5499999999999998</v>
      </c>
      <c r="G6" s="30">
        <v>48.64</v>
      </c>
      <c r="H6" s="30">
        <v>0.12</v>
      </c>
      <c r="I6" s="30">
        <v>0</v>
      </c>
      <c r="J6" s="30">
        <v>12.04</v>
      </c>
      <c r="L6" s="34"/>
    </row>
    <row r="7" spans="1:12" x14ac:dyDescent="0.25">
      <c r="A7" s="4"/>
      <c r="B7" s="33"/>
      <c r="C7" s="42">
        <v>4</v>
      </c>
      <c r="D7" s="34" t="s">
        <v>20</v>
      </c>
      <c r="E7" s="1">
        <v>100</v>
      </c>
      <c r="F7" s="1">
        <v>39</v>
      </c>
      <c r="G7" s="40">
        <v>192</v>
      </c>
      <c r="H7" s="39">
        <v>4.2</v>
      </c>
      <c r="I7" s="39">
        <v>4</v>
      </c>
      <c r="J7" s="39">
        <v>36.700000000000003</v>
      </c>
      <c r="K7" s="40"/>
      <c r="L7" s="34"/>
    </row>
    <row r="8" spans="1:12" ht="15.75" thickBot="1" x14ac:dyDescent="0.3">
      <c r="A8" s="5"/>
      <c r="B8" s="33"/>
      <c r="C8" s="1"/>
      <c r="D8" s="1"/>
      <c r="E8" s="1"/>
      <c r="F8" s="31">
        <f>SUM(F4:F7)</f>
        <v>59</v>
      </c>
      <c r="G8" s="40"/>
      <c r="H8" s="39"/>
      <c r="I8" s="39"/>
      <c r="J8" s="39"/>
      <c r="L8" s="1"/>
    </row>
    <row r="9" spans="1:12" x14ac:dyDescent="0.25">
      <c r="A9" s="3" t="s">
        <v>14</v>
      </c>
      <c r="B9" s="31" t="s">
        <v>15</v>
      </c>
      <c r="C9" s="1"/>
      <c r="D9" s="43"/>
      <c r="E9" s="34"/>
      <c r="F9" s="1"/>
      <c r="G9" s="30"/>
      <c r="H9" s="30"/>
      <c r="I9" s="30"/>
      <c r="J9" s="30"/>
      <c r="L9" s="1"/>
    </row>
    <row r="10" spans="1:12" x14ac:dyDescent="0.25">
      <c r="A10" s="4"/>
      <c r="B10" s="25" t="s">
        <v>16</v>
      </c>
      <c r="C10" s="34">
        <v>1</v>
      </c>
      <c r="D10" s="34" t="s">
        <v>21</v>
      </c>
      <c r="E10" s="34">
        <v>200</v>
      </c>
      <c r="F10" s="33">
        <v>13.91</v>
      </c>
      <c r="G10" s="41">
        <v>103.05</v>
      </c>
      <c r="H10" s="41">
        <v>9.3330000000000002</v>
      </c>
      <c r="I10" s="41">
        <v>5.1609999999999996</v>
      </c>
      <c r="J10" s="41">
        <v>4.827</v>
      </c>
    </row>
    <row r="11" spans="1:12" x14ac:dyDescent="0.25">
      <c r="A11" s="27"/>
      <c r="B11" s="26"/>
      <c r="C11" s="34">
        <v>2</v>
      </c>
      <c r="D11" s="34" t="s">
        <v>22</v>
      </c>
      <c r="E11" s="34">
        <v>100</v>
      </c>
      <c r="F11" s="33">
        <v>32.11</v>
      </c>
      <c r="G11" s="38">
        <v>122.86</v>
      </c>
      <c r="H11" s="38">
        <v>15.75</v>
      </c>
      <c r="I11" s="38">
        <v>5.49</v>
      </c>
      <c r="J11" s="38">
        <v>2.6909999999999998</v>
      </c>
    </row>
    <row r="12" spans="1:12" x14ac:dyDescent="0.25">
      <c r="A12" s="27"/>
      <c r="B12" s="1"/>
      <c r="C12" s="36">
        <v>3</v>
      </c>
      <c r="D12" s="34" t="s">
        <v>23</v>
      </c>
      <c r="E12" s="34">
        <v>100</v>
      </c>
      <c r="F12" s="33">
        <v>20</v>
      </c>
      <c r="G12" s="30">
        <v>75.349999999999994</v>
      </c>
      <c r="H12" s="30">
        <v>1.43</v>
      </c>
      <c r="I12" s="30">
        <v>5.09</v>
      </c>
      <c r="J12" s="30">
        <v>9.5</v>
      </c>
    </row>
    <row r="13" spans="1:12" x14ac:dyDescent="0.25">
      <c r="A13" s="28"/>
      <c r="B13" s="7"/>
      <c r="C13" s="34">
        <v>4</v>
      </c>
      <c r="D13" s="34" t="s">
        <v>25</v>
      </c>
      <c r="E13" s="1">
        <v>60</v>
      </c>
      <c r="F13" s="34">
        <v>5.28</v>
      </c>
      <c r="G13" s="35">
        <v>126.6</v>
      </c>
      <c r="H13" s="35">
        <v>4.2</v>
      </c>
      <c r="I13" s="35">
        <v>1.1399999999999999</v>
      </c>
      <c r="J13" s="35">
        <v>24.9</v>
      </c>
    </row>
    <row r="14" spans="1:12" x14ac:dyDescent="0.25">
      <c r="A14" s="4"/>
      <c r="B14" s="1"/>
      <c r="C14" s="1">
        <v>5</v>
      </c>
      <c r="D14" s="34" t="s">
        <v>17</v>
      </c>
      <c r="E14" s="42">
        <v>200</v>
      </c>
      <c r="F14" s="44">
        <v>2.5</v>
      </c>
      <c r="G14" s="7">
        <v>104.07</v>
      </c>
      <c r="H14" s="7">
        <v>0.25</v>
      </c>
      <c r="I14" s="7">
        <v>0.25</v>
      </c>
      <c r="J14" s="7">
        <v>25.35</v>
      </c>
    </row>
    <row r="15" spans="1:12" x14ac:dyDescent="0.25">
      <c r="A15" s="28"/>
      <c r="B15" s="36"/>
      <c r="C15" s="37">
        <v>6</v>
      </c>
      <c r="D15" s="42" t="s">
        <v>26</v>
      </c>
      <c r="E15" s="37">
        <v>40</v>
      </c>
      <c r="F15" s="37">
        <v>4.2</v>
      </c>
      <c r="G15" s="37">
        <v>75.599999999999994</v>
      </c>
      <c r="H15" s="36">
        <v>2.4</v>
      </c>
      <c r="I15" s="37">
        <v>0.6</v>
      </c>
      <c r="J15" s="39">
        <v>15.2</v>
      </c>
    </row>
    <row r="16" spans="1:12" x14ac:dyDescent="0.25">
      <c r="A16" s="4"/>
      <c r="B16" s="1"/>
      <c r="C16" s="2"/>
      <c r="D16" s="23"/>
      <c r="E16" s="11"/>
      <c r="F16" s="17">
        <f>SUM(F10:F15)</f>
        <v>78</v>
      </c>
      <c r="G16" s="11"/>
      <c r="H16" s="11"/>
      <c r="I16" s="11"/>
      <c r="J16" s="30" t="s">
        <v>27</v>
      </c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2023-04-19T23:35:50Z</dcterms:modified>
</cp:coreProperties>
</file>