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eDBEDb\Desktop\школа 2\Отчет цены\исходник 2025\7-12 октябрь\"/>
    </mc:Choice>
  </mc:AlternateContent>
  <xr:revisionPtr revIDLastSave="0" documentId="13_ncr:1_{EE4146E0-6DCE-4842-A809-933CC4E5759C}" xr6:coauthVersionLast="47" xr6:coauthVersionMax="47" xr10:uidLastSave="{00000000-0000-0000-0000-000000000000}"/>
  <bookViews>
    <workbookView showHorizontalScroll="0" showVerticalScroll="0" showSheetTabs="0" xWindow="12000" yWindow="0" windowWidth="12000" windowHeight="1290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<sst xmlns="http://schemas.openxmlformats.org/spreadsheetml/2006/main" count="41" uniqueCount="40">
  <si>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</si>
  <si>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</si>
  <si>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</si>
  <si>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</si>
  <si>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</si>
  <si>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</si>
  <si>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</si>
  <si>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</si>
  <si>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</si>
  <si>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</si>
  <si>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</si>
  <si>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</si>
  <si>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</si>
  <si>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</si>
  <si>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</si>
  <si>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</si>
  <si>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</si>
  <si>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</si>
  <si>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</si>
  <si>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</si>
  <si>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</si>
  <si>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</si>
  <si>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</si>
  <si>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</si>
  <si>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</si>
  <si>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</si>
  <si>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</si>
  <si>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"Медведевская СОШ №2"</t>
  </si>
  <si>
    <t>Ттн</t>
  </si>
  <si>
    <t>Хлеб пшеничный</t>
  </si>
  <si>
    <t>Хлеб ржаной</t>
  </si>
  <si>
    <t>Итого:</t>
  </si>
  <si>
    <t>Каша гречневая рассыпчатая</t>
  </si>
  <si>
    <t>Компот из плодов шиповника</t>
  </si>
  <si>
    <t>Салат из кукурузы (консервированной)</t>
  </si>
  <si>
    <t>Суп картофельный с макаронными изделиями, с говядиной тушеной</t>
  </si>
  <si>
    <t>Сарделька паровая с соусом томатным</t>
  </si>
  <si>
    <t>60/40</t>
  </si>
  <si>
    <t>Ттн/587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</si>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</sst>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4" fillId="0" borderId="1" xfId="0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="85" zoomScaleNormal="85" workbookViewId="0">
      <selection activeCell="D9" sqref="D9"/>
    </sheetView>
  </sheetViews>
  <sheetFormatPr defaultRowHeight="15" x14ac:dyDescent="0.2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17"/>
      <c r="I1" t="s">
        <v>1</v>
      </c>
      <c r="J1" s="22">
        <v>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33"/>
      <c r="E4" s="34"/>
      <c r="F4" s="35"/>
      <c r="G4" s="34"/>
      <c r="H4" s="34"/>
      <c r="I4" s="34"/>
      <c r="J4" s="36"/>
    </row>
    <row r="5" spans="1:10" x14ac:dyDescent="0.25">
      <c r="A5" s="5"/>
      <c r="B5" s="1" t="s">
        <v>12</v>
      </c>
      <c r="C5" s="2"/>
      <c r="D5" s="20"/>
      <c r="E5" s="13"/>
      <c r="F5" s="18"/>
      <c r="G5" s="13"/>
      <c r="H5" s="13"/>
      <c r="I5" s="13"/>
      <c r="J5" s="14"/>
    </row>
    <row r="6" spans="1:10" ht="15.75" thickBot="1" x14ac:dyDescent="0.3">
      <c r="A6" s="5"/>
      <c r="B6" s="1" t="s">
        <v>23</v>
      </c>
      <c r="C6" s="2"/>
      <c r="D6" s="20"/>
      <c r="E6" s="13"/>
      <c r="F6" s="18"/>
      <c r="G6" s="13"/>
      <c r="H6" s="13"/>
      <c r="I6" s="13"/>
      <c r="J6" s="14"/>
    </row>
    <row r="7" spans="1:10" x14ac:dyDescent="0.25">
      <c r="A7" s="5"/>
      <c r="B7" s="31" t="s">
        <v>20</v>
      </c>
      <c r="C7" s="2"/>
      <c r="D7" s="20"/>
      <c r="E7" s="13"/>
      <c r="F7" s="18"/>
      <c r="G7" s="13"/>
      <c r="H7" s="13"/>
      <c r="I7" s="13"/>
      <c r="J7" s="14"/>
    </row>
    <row r="8" spans="1:10" ht="15.75" thickBot="1" x14ac:dyDescent="0.3">
      <c r="A8" s="6"/>
      <c r="B8" s="7"/>
      <c r="C8" s="7"/>
      <c r="D8" s="21"/>
      <c r="E8" s="15"/>
      <c r="F8" s="19"/>
      <c r="G8" s="15"/>
      <c r="H8" s="15"/>
      <c r="I8" s="15"/>
      <c r="J8" s="16"/>
    </row>
    <row r="9" spans="1:10" x14ac:dyDescent="0.25">
      <c r="A9" s="3" t="s">
        <v>13</v>
      </c>
      <c r="B9" s="9"/>
      <c r="C9" s="27"/>
      <c r="D9" s="28"/>
      <c r="E9" s="26"/>
      <c r="F9" s="26"/>
      <c r="G9" s="26"/>
      <c r="H9" s="26"/>
      <c r="I9" s="26"/>
      <c r="J9" s="26"/>
    </row>
    <row r="10" spans="1:10" x14ac:dyDescent="0.25">
      <c r="A10" s="5"/>
      <c r="B10" s="2"/>
      <c r="C10" s="2"/>
      <c r="D10" s="27"/>
      <c r="E10" s="26"/>
      <c r="F10" s="26"/>
      <c r="G10" s="26"/>
      <c r="H10" s="26"/>
      <c r="I10" s="26"/>
      <c r="J10" s="26"/>
    </row>
    <row r="11" spans="1:10" ht="15.75" thickBot="1" x14ac:dyDescent="0.3">
      <c r="A11" s="6"/>
      <c r="B11" s="7"/>
      <c r="C11" s="7"/>
      <c r="D11" s="21"/>
      <c r="E11" s="15"/>
      <c r="F11" s="19"/>
      <c r="G11" s="15"/>
      <c r="H11" s="15"/>
      <c r="I11" s="15"/>
      <c r="J11" s="16"/>
    </row>
    <row r="12" spans="1:10" x14ac:dyDescent="0.25">
      <c r="A12" s="5" t="s">
        <v>14</v>
      </c>
      <c r="B12" s="8" t="s">
        <v>15</v>
      </c>
      <c r="C12" s="26">
        <v>12</v>
      </c>
      <c r="D12" s="37" t="s">
        <v>34</v>
      </c>
      <c r="E12" s="26">
        <v>60</v>
      </c>
      <c r="F12" s="25">
        <v>15.67</v>
      </c>
      <c r="G12" s="26">
        <v>87</v>
      </c>
      <c r="H12" s="26">
        <v>1.3</v>
      </c>
      <c r="I12" s="26">
        <v>4.5999999999999996</v>
      </c>
      <c r="J12" s="26">
        <v>10.6</v>
      </c>
    </row>
    <row r="13" spans="1:10" ht="30" x14ac:dyDescent="0.25">
      <c r="A13" s="5"/>
      <c r="B13" s="1" t="s">
        <v>16</v>
      </c>
      <c r="C13" s="26">
        <v>140</v>
      </c>
      <c r="D13" s="37" t="s">
        <v>35</v>
      </c>
      <c r="E13" s="26">
        <v>200</v>
      </c>
      <c r="F13" s="25">
        <v>16.97</v>
      </c>
      <c r="G13" s="26">
        <v>120</v>
      </c>
      <c r="H13" s="26">
        <v>5.0999999999999996</v>
      </c>
      <c r="I13" s="26">
        <v>5.2</v>
      </c>
      <c r="J13" s="26">
        <v>15.4</v>
      </c>
    </row>
    <row r="14" spans="1:10" x14ac:dyDescent="0.25">
      <c r="A14" s="5"/>
      <c r="B14" s="1" t="s">
        <v>17</v>
      </c>
      <c r="C14" s="26" t="s">
        <v>38</v>
      </c>
      <c r="D14" s="37" t="s">
        <v>36</v>
      </c>
      <c r="E14" s="26" t="s">
        <v>37</v>
      </c>
      <c r="F14" s="25">
        <v>38.35</v>
      </c>
      <c r="G14" s="26">
        <v>133.19999999999999</v>
      </c>
      <c r="H14" s="26">
        <v>7.48</v>
      </c>
      <c r="I14" s="26">
        <v>10.78</v>
      </c>
      <c r="J14" s="26">
        <v>4.4000000000000004</v>
      </c>
    </row>
    <row r="15" spans="1:10" x14ac:dyDescent="0.25">
      <c r="A15" s="5"/>
      <c r="B15" s="1" t="s">
        <v>18</v>
      </c>
      <c r="C15" s="26">
        <v>508</v>
      </c>
      <c r="D15" s="29" t="s">
        <v>32</v>
      </c>
      <c r="E15" s="26">
        <v>150</v>
      </c>
      <c r="F15" s="25">
        <v>8.64</v>
      </c>
      <c r="G15" s="26">
        <v>279</v>
      </c>
      <c r="H15" s="26">
        <v>8.6999999999999993</v>
      </c>
      <c r="I15" s="26">
        <v>7.8</v>
      </c>
      <c r="J15" s="26">
        <v>42.6</v>
      </c>
    </row>
    <row r="16" spans="1:10" x14ac:dyDescent="0.25">
      <c r="A16" s="5"/>
      <c r="B16" s="1" t="s">
        <v>19</v>
      </c>
      <c r="C16" s="2"/>
      <c r="D16" s="20"/>
      <c r="E16" s="13"/>
      <c r="F16" s="25"/>
      <c r="G16" s="13"/>
      <c r="H16" s="13"/>
      <c r="I16" s="13"/>
      <c r="J16" s="14"/>
    </row>
    <row r="17" spans="1:10" x14ac:dyDescent="0.25">
      <c r="A17" s="5"/>
      <c r="B17" s="1" t="s">
        <v>24</v>
      </c>
      <c r="C17" s="23" t="s">
        <v>28</v>
      </c>
      <c r="D17" s="24" t="s">
        <v>29</v>
      </c>
      <c r="E17" s="26">
        <v>40</v>
      </c>
      <c r="F17" s="25">
        <v>3</v>
      </c>
      <c r="G17" s="26">
        <v>92.4</v>
      </c>
      <c r="H17" s="26">
        <v>3.04</v>
      </c>
      <c r="I17" s="26">
        <v>0.36</v>
      </c>
      <c r="J17" s="26">
        <v>19.36</v>
      </c>
    </row>
    <row r="18" spans="1:10" x14ac:dyDescent="0.25">
      <c r="A18" s="5"/>
      <c r="B18" s="1" t="s">
        <v>21</v>
      </c>
      <c r="C18" s="23" t="s">
        <v>28</v>
      </c>
      <c r="D18" s="24" t="s">
        <v>30</v>
      </c>
      <c r="E18" s="26">
        <v>20</v>
      </c>
      <c r="F18" s="25">
        <v>1.36</v>
      </c>
      <c r="G18" s="26">
        <v>41.2</v>
      </c>
      <c r="H18" s="26">
        <v>1.28</v>
      </c>
      <c r="I18" s="26">
        <v>0.22</v>
      </c>
      <c r="J18" s="26">
        <v>8.1999999999999993</v>
      </c>
    </row>
    <row r="19" spans="1:10" x14ac:dyDescent="0.25">
      <c r="A19" s="5"/>
      <c r="B19" s="30" t="s">
        <v>39</v>
      </c>
      <c r="C19" s="26">
        <v>634</v>
      </c>
      <c r="D19" s="29" t="s">
        <v>33</v>
      </c>
      <c r="E19" s="25">
        <v>200</v>
      </c>
      <c r="F19" s="26">
        <v>7.69</v>
      </c>
      <c r="G19" s="26">
        <v>69</v>
      </c>
      <c r="H19" s="26">
        <v>0</v>
      </c>
      <c r="I19" s="26">
        <v>0</v>
      </c>
      <c r="J19" s="26">
        <v>16.7</v>
      </c>
    </row>
    <row r="20" spans="1:10" ht="15.75" thickBot="1" x14ac:dyDescent="0.3">
      <c r="A20" s="6"/>
      <c r="B20" s="7"/>
      <c r="C20" s="7"/>
      <c r="D20" s="27" t="s">
        <v>31</v>
      </c>
      <c r="E20" s="26">
        <v>770</v>
      </c>
      <c r="F20" s="26">
        <f t="shared" ref="F20:J20" si="0">SUM(F12:F19)</f>
        <v>91.68</v>
      </c>
      <c r="G20" s="26">
        <f t="shared" si="0"/>
        <v>821.80000000000007</v>
      </c>
      <c r="H20" s="26">
        <f t="shared" si="0"/>
        <v>26.9</v>
      </c>
      <c r="I20" s="26">
        <f t="shared" si="0"/>
        <v>28.959999999999997</v>
      </c>
      <c r="J20" s="26">
        <f t="shared" si="0"/>
        <v>117.26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MeDBEDb</cp:lastModifiedBy>
  <cp:lastPrinted>2021-05-18T10:32:40Z</cp:lastPrinted>
  <dcterms:created xsi:type="dcterms:W3CDTF">2015-06-05T18:19:34Z</dcterms:created>
  <dcterms:modified xsi:type="dcterms:W3CDTF">2026-04-16T06:06:39Z</dcterms:modified>
</cp:coreProperties>
</file>