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<sst xmlns="http://schemas.openxmlformats.org/spreadsheetml/2006/main" count="45" uniqueCount="41">
  <si>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</si>
  <si>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</si>
  <si>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</si>
  <si>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</si>
  <si>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</si>
  <si>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</si>
  <si>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</si>
  <si>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</si>
  <si>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</si>
  <si>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</si>
  <si>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</si>
  <si>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</si>
  <si>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</si>
  <si>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</si>
  <si>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</si>
  <si>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</si>
  <si>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</si>
  <si>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</si>
  <si>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</si>
  <si>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</si>
  <si>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</si>
  <si>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</si>
  <si>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</si>
  <si>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</si>
  <si>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</si>
  <si>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</si>
  <si>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</si>
  <si>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</si>
  <si>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</si>
  <si>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</si>
  <si>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</si>
  <si>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</si>
  <si>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</si>
  <si>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150/10</t>
  </si>
  <si>
    <t>Подкоголи мясные из п/ф промышленного производства с маслом</t>
  </si>
  <si>
    <t>200/10</t>
  </si>
  <si>
    <t>684/685</t>
  </si>
  <si>
    <t>Чай с сахаром</t>
  </si>
  <si>
    <t>200/15</t>
  </si>
  <si>
    <t>110/106</t>
  </si>
  <si>
    <t>Борщ с капустой и картофелем на мясном бульоне,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</si>
</sst>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90</v>
      </c>
      <c r="F12" s="30">
        <v>3.81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 t="s">
        <v>39</v>
      </c>
      <c r="D13" s="29" t="s">
        <v>40</v>
      </c>
      <c r="E13" s="30" t="s">
        <v>35</v>
      </c>
      <c r="F13" s="30">
        <v>15.44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34</v>
      </c>
      <c r="E14" s="30" t="s">
        <v>33</v>
      </c>
      <c r="F14" s="30">
        <v>45.02</v>
      </c>
      <c r="G14" s="30">
        <v>328.3</v>
      </c>
      <c r="H14" s="30">
        <v>14.1</v>
      </c>
      <c r="I14" s="30">
        <v>20.85</v>
      </c>
      <c r="J14" s="30">
        <v>35.25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36</v>
      </c>
      <c r="D19" s="32" t="s">
        <v>37</v>
      </c>
      <c r="E19" s="30" t="s">
        <v>38</v>
      </c>
      <c r="F19" s="30">
        <v>2.2599999999999998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735</v>
      </c>
      <c r="F20" s="30">
        <f>SUM(F12:F19)</f>
        <v>70.890000000000015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28.23</v>
      </c>
      <c r="J20" s="30">
        <f t="shared" si="0"/>
        <v>117.61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2025-08-31T13:01:31Z</dcterms:modified>
</cp:coreProperties>
</file>