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<sst xmlns="http://schemas.openxmlformats.org/spreadsheetml/2006/main" count="42" uniqueCount="38">
  <si>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</si>
  <si>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</si>
  <si>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</si>
  <si>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</si>
  <si>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</si>
  <si>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</si>
  <si>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</si>
  <si>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</si>
  <si>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</si>
  <si>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</si>
  <si>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</si>
  <si>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</si>
  <si>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</si>
  <si>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</si>
  <si>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</si>
  <si>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</si>
  <si>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</si>
  <si>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</si>
  <si>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</si>
  <si>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</si>
  <si>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</si>
  <si>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</si>
  <si>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</si>
  <si>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</si>
  <si>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</si>
  <si>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</si>
  <si>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</si>
  <si>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</si>
  <si>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</si>
  <si>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</si>
  <si>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</si>
  <si>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</si>
  <si>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</si>
  <si>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Икра морковнная</t>
  </si>
  <si>
    <t>Борщ с капустой и картофелем, с говядиной тушеной, со сметаной</t>
  </si>
  <si>
    <t>Сарделька паровая</t>
  </si>
  <si>
    <t>Макаронные изделия отварные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</si>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</sst>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3" t="s">
        <v>33</v>
      </c>
      <c r="E12" s="30">
        <v>60</v>
      </c>
      <c r="F12" s="30">
        <v>2.2999999999999998</v>
      </c>
      <c r="G12" s="30">
        <v>87</v>
      </c>
      <c r="H12" s="30">
        <v>1.3</v>
      </c>
      <c r="I12" s="30">
        <v>4.5999999999999996</v>
      </c>
      <c r="J12" s="30">
        <v>10.6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37</v>
      </c>
      <c r="F13" s="30">
        <v>24.72</v>
      </c>
      <c r="G13" s="30">
        <v>204.5</v>
      </c>
      <c r="H13" s="30">
        <v>5.7</v>
      </c>
      <c r="I13" s="30">
        <v>2.2000000000000002</v>
      </c>
      <c r="J13" s="30">
        <v>34.5</v>
      </c>
    </row>
    <row r="14" spans="1:10" x14ac:dyDescent="0.3">
      <c r="A14" s="6"/>
      <c r="B14" s="1" t="s">
        <v>17</v>
      </c>
      <c r="C14" s="30" t="s">
        <v>28</v>
      </c>
      <c r="D14" s="34" t="s">
        <v>35</v>
      </c>
      <c r="E14" s="30">
        <v>90</v>
      </c>
      <c r="F14" s="30">
        <v>18</v>
      </c>
      <c r="G14" s="30">
        <v>152.19999999999999</v>
      </c>
      <c r="H14" s="30">
        <v>7.48</v>
      </c>
      <c r="I14" s="30">
        <v>10.78</v>
      </c>
      <c r="J14" s="30">
        <v>4.4000000000000004</v>
      </c>
    </row>
    <row r="15" spans="1:10" x14ac:dyDescent="0.3">
      <c r="A15" s="6"/>
      <c r="B15" s="1" t="s">
        <v>18</v>
      </c>
      <c r="C15" s="30">
        <v>516</v>
      </c>
      <c r="D15" s="29" t="s">
        <v>36</v>
      </c>
      <c r="E15" s="30">
        <v>150</v>
      </c>
      <c r="F15" s="30">
        <v>8.74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2" t="s">
        <v>12</v>
      </c>
      <c r="C19" s="31">
        <v>639</v>
      </c>
      <c r="D19" s="33" t="s">
        <v>32</v>
      </c>
      <c r="E19" s="30">
        <v>200</v>
      </c>
      <c r="F19" s="30">
        <v>3.79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61.39</v>
      </c>
      <c r="G20" s="30">
        <f>SUM(G12:G19)</f>
        <v>786.30000000000007</v>
      </c>
      <c r="H20" s="30">
        <f>SUM(H12:H19)</f>
        <v>22.6</v>
      </c>
      <c r="I20" s="30">
        <f>SUM(I12:I19)</f>
        <v>22.259999999999998</v>
      </c>
      <c r="J20" s="30">
        <f>SUM(J12:J19)</f>
        <v>116.26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2024-09-16T11:15:37Z</dcterms:modified>
</cp:coreProperties>
</file>