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<sst xmlns="http://schemas.openxmlformats.org/spreadsheetml/2006/main" count="40" uniqueCount="37">
  <si>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</si>
  <si>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</si>
  <si>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</si>
  <si>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</si>
  <si>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</si>
  <si>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</si>
  <si>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</si>
  <si>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</si>
  <si>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</si>
  <si>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</si>
  <si>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</si>
  <si>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</si>
  <si>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</si>
  <si>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</si>
  <si>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</si>
  <si>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</si>
  <si>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</si>
  <si>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</si>
  <si>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</si>
  <si>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</si>
  <si>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</si>
  <si>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</si>
  <si>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</si>
  <si>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</si>
  <si>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</si>
  <si>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</si>
  <si>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</si>
  <si>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</si>
  <si>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</si>
  <si>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</si>
  <si>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</si>
  <si>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</si>
  <si>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Биточки рубленые свин./гов. из п/ф промышленного производства</t>
  </si>
  <si>
    <t>Компот из смеси сухофруктов</t>
  </si>
  <si>
    <t>Суп картофельный с бо-бовыми, с гов. тушеной</t>
  </si>
  <si>
    <t>Макаронные изделия с маслом сливочным</t>
  </si>
  <si>
    <t>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</si>
</sst>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32">
        <v>139</v>
      </c>
      <c r="D13" s="29" t="s">
        <v>34</v>
      </c>
      <c r="E13" s="30">
        <v>200</v>
      </c>
      <c r="F13" s="31">
        <v>12.88</v>
      </c>
      <c r="G13" s="30">
        <v>124.4</v>
      </c>
      <c r="H13" s="30">
        <v>7.9</v>
      </c>
      <c r="I13" s="30">
        <v>7.3</v>
      </c>
      <c r="J13" s="30">
        <v>15.1</v>
      </c>
    </row>
    <row r="14" spans="1:10" ht="28.8" x14ac:dyDescent="0.3">
      <c r="A14" s="6"/>
      <c r="B14" s="1" t="s">
        <v>17</v>
      </c>
      <c r="C14" s="32" t="s">
        <v>36</v>
      </c>
      <c r="D14" s="34" t="s">
        <v>32</v>
      </c>
      <c r="E14" s="31">
        <v>90</v>
      </c>
      <c r="F14" s="31">
        <v>36.31</v>
      </c>
      <c r="G14" s="31">
        <v>175.5</v>
      </c>
      <c r="H14" s="31">
        <v>3.2</v>
      </c>
      <c r="I14" s="31">
        <v>9.17</v>
      </c>
      <c r="J14" s="31">
        <v>16.7</v>
      </c>
    </row>
    <row r="15" spans="1:10" x14ac:dyDescent="0.3">
      <c r="A15" s="6"/>
      <c r="B15" s="1" t="s">
        <v>18</v>
      </c>
      <c r="C15" s="28">
        <v>516</v>
      </c>
      <c r="D15" s="29" t="s">
        <v>35</v>
      </c>
      <c r="E15" s="30">
        <v>150</v>
      </c>
      <c r="F15" s="31">
        <v>7.16</v>
      </c>
      <c r="G15" s="30">
        <v>283.8</v>
      </c>
      <c r="H15" s="30">
        <v>8.3000000000000007</v>
      </c>
      <c r="I15" s="30">
        <v>5.3</v>
      </c>
      <c r="J15" s="30">
        <v>35.5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3" t="s">
        <v>12</v>
      </c>
      <c r="C19" s="32">
        <v>639</v>
      </c>
      <c r="D19" s="34" t="s">
        <v>33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23.2</v>
      </c>
    </row>
    <row r="20" spans="1:10" ht="15" thickBot="1" x14ac:dyDescent="0.35">
      <c r="A20" s="7"/>
      <c r="B20" s="8"/>
      <c r="C20" s="8"/>
      <c r="D20" s="32" t="s">
        <v>31</v>
      </c>
      <c r="E20" s="31">
        <v>720</v>
      </c>
      <c r="F20" s="31">
        <f>SUM(F12:F19)</f>
        <v>65.010000000000005</v>
      </c>
      <c r="G20" s="31">
        <f>SUM(G12:G19)</f>
        <v>852.90000000000009</v>
      </c>
      <c r="H20" s="31">
        <f>SUM(H12:H19)</f>
        <v>25.200000000000003</v>
      </c>
      <c r="I20" s="31">
        <f>SUM(I12:I19)</f>
        <v>22.47</v>
      </c>
      <c r="J20" s="31">
        <f>SUM(J12:J19)</f>
        <v>114.4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2023-09-26T17:04:25Z</dcterms:modified>
</cp:coreProperties>
</file>