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— копия — копия\"/>
    </mc:Choice>
  </mc:AlternateContent>
  <bookViews>
    <workbookView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<sst xmlns="http://schemas.openxmlformats.org/spreadsheetml/2006/main" count="42" uniqueCount="39">
  <si>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</si>
  <si>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</si>
  <si>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</si>
  <si>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</si>
  <si>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</si>
  <si>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</si>
  <si>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</si>
  <si>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</si>
  <si>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</si>
  <si>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</si>
  <si>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</si>
  <si>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</si>
  <si>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</si>
  <si>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</si>
  <si>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</si>
  <si>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</si>
  <si>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</si>
  <si>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</si>
  <si>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</si>
  <si>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</si>
  <si>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</si>
  <si>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</si>
  <si>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</si>
  <si>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</si>
  <si>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</si>
  <si>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</si>
  <si>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</si>
  <si>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</si>
  <si>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</si>
  <si>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</si>
  <si>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</si>
  <si>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</si>
  <si>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106/139</t>
  </si>
  <si>
    <t>Биточки рубленые свин./гов. из п/ф промышленного производства</t>
  </si>
  <si>
    <t>Компот из смеси сухофруктов</t>
  </si>
  <si>
    <t>Суп картофельный с бо-бовыми, с гов. тушеной</t>
  </si>
  <si>
    <t>Макаронные изделия с маслом сливочным</t>
  </si>
  <si>
    <t>п/ф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</si>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</sst>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E13" sqref="E13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0"/>
      <c r="I1" t="s">
        <v>1</v>
      </c>
      <c r="J1" s="27">
        <v>10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3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534</v>
      </c>
      <c r="D12" s="37" t="s">
        <v>38</v>
      </c>
      <c r="E12" s="31">
        <v>60</v>
      </c>
      <c r="F12" s="31">
        <v>5.89</v>
      </c>
      <c r="G12" s="31">
        <v>52.8</v>
      </c>
      <c r="H12" s="31">
        <v>1.5</v>
      </c>
      <c r="I12" s="31">
        <v>2.5</v>
      </c>
      <c r="J12" s="31">
        <v>5.8</v>
      </c>
    </row>
    <row r="13" spans="1:10" ht="28.8" x14ac:dyDescent="0.3">
      <c r="A13" s="6"/>
      <c r="B13" s="1" t="s">
        <v>16</v>
      </c>
      <c r="C13" s="32" t="s">
        <v>32</v>
      </c>
      <c r="D13" s="29" t="s">
        <v>35</v>
      </c>
      <c r="E13" s="30">
        <v>200</v>
      </c>
      <c r="F13" s="31">
        <v>12.88</v>
      </c>
      <c r="G13" s="30">
        <v>124.4</v>
      </c>
      <c r="H13" s="30">
        <v>7.9</v>
      </c>
      <c r="I13" s="30">
        <v>6.9</v>
      </c>
      <c r="J13" s="30">
        <v>15.1</v>
      </c>
    </row>
    <row r="14" spans="1:10" ht="28.8" x14ac:dyDescent="0.3">
      <c r="A14" s="6"/>
      <c r="B14" s="1" t="s">
        <v>17</v>
      </c>
      <c r="C14" s="32" t="s">
        <v>37</v>
      </c>
      <c r="D14" s="37" t="s">
        <v>33</v>
      </c>
      <c r="E14" s="31">
        <v>90</v>
      </c>
      <c r="F14" s="31">
        <v>36.31</v>
      </c>
      <c r="G14" s="31">
        <v>175.5</v>
      </c>
      <c r="H14" s="31">
        <v>2.2000000000000002</v>
      </c>
      <c r="I14" s="31">
        <v>9.57</v>
      </c>
      <c r="J14" s="31">
        <v>12.3</v>
      </c>
    </row>
    <row r="15" spans="1:10" x14ac:dyDescent="0.3">
      <c r="A15" s="6"/>
      <c r="B15" s="1" t="s">
        <v>18</v>
      </c>
      <c r="C15" s="28">
        <v>516</v>
      </c>
      <c r="D15" s="29" t="s">
        <v>36</v>
      </c>
      <c r="E15" s="30">
        <v>150</v>
      </c>
      <c r="F15" s="31">
        <v>7.16</v>
      </c>
      <c r="G15" s="30">
        <v>283.8</v>
      </c>
      <c r="H15" s="30">
        <v>8.3000000000000007</v>
      </c>
      <c r="I15" s="30">
        <v>5.3</v>
      </c>
      <c r="J15" s="30">
        <v>45.5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3">
      <c r="A19" s="6"/>
      <c r="B19" s="33" t="s">
        <v>12</v>
      </c>
      <c r="C19" s="32">
        <v>639</v>
      </c>
      <c r="D19" s="37" t="s">
        <v>34</v>
      </c>
      <c r="E19" s="31">
        <v>200</v>
      </c>
      <c r="F19" s="31">
        <v>4.58</v>
      </c>
      <c r="G19" s="31">
        <v>92.9</v>
      </c>
      <c r="H19" s="31">
        <v>0</v>
      </c>
      <c r="I19" s="31">
        <v>0</v>
      </c>
      <c r="J19" s="31">
        <v>23.2</v>
      </c>
    </row>
    <row r="20" spans="1:10" ht="15" thickBot="1" x14ac:dyDescent="0.35">
      <c r="A20" s="7"/>
      <c r="B20" s="8"/>
      <c r="C20" s="8"/>
      <c r="D20" s="32" t="s">
        <v>31</v>
      </c>
      <c r="E20" s="31">
        <v>825</v>
      </c>
      <c r="F20" s="31">
        <f>SUM(F12:F19)</f>
        <v>70.899999999999991</v>
      </c>
      <c r="G20" s="31">
        <f>SUM(G12:G19)</f>
        <v>905.7</v>
      </c>
      <c r="H20" s="31">
        <f>SUM(H12:H19)</f>
        <v>25.700000000000003</v>
      </c>
      <c r="I20" s="31">
        <f>SUM(I12:I19)</f>
        <v>24.97</v>
      </c>
      <c r="J20" s="31">
        <f>SUM(J12:J19)</f>
        <v>125.80000000000001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2023-09-07T12:56:55Z</dcterms:modified>
</cp:coreProperties>
</file>