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<sst xmlns="http://schemas.openxmlformats.org/spreadsheetml/2006/main" count="41" uniqueCount="39">
  <si>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</si>
  <si>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</si>
  <si>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</si>
  <si>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</si>
  <si>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</si>
  <si>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</si>
  <si>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</si>
  <si>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</si>
  <si>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</si>
  <si>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</si>
  <si>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</si>
  <si>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</si>
  <si>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</si>
  <si>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</si>
  <si>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</si>
  <si>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</si>
  <si>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</si>
  <si>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</si>
  <si>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</si>
  <si>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</si>
  <si>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</si>
  <si>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</si>
  <si>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</si>
  <si>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</si>
  <si>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</si>
  <si>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</si>
  <si>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</si>
  <si>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</si>
  <si>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</si>
  <si>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</si>
  <si>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</si>
  <si>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</si>
  <si>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</si>
  <si>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Пюре картофельное</t>
  </si>
  <si>
    <t>Компот из смеси сухофруктов</t>
  </si>
  <si>
    <t>Сарделька паровая с соусом томатным</t>
  </si>
  <si>
    <t>284/587</t>
  </si>
  <si>
    <t>90/50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</si>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</sst>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3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" thickBot="1" x14ac:dyDescent="0.35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3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38</v>
      </c>
      <c r="E12" s="22">
        <v>60</v>
      </c>
      <c r="F12" s="22">
        <v>5.44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16.84</v>
      </c>
      <c r="G13" s="22">
        <v>98.7</v>
      </c>
      <c r="H13" s="22">
        <v>6.1</v>
      </c>
      <c r="I13" s="22">
        <v>7.6</v>
      </c>
      <c r="J13" s="22">
        <v>18.7</v>
      </c>
    </row>
    <row r="14" spans="1:10" x14ac:dyDescent="0.3">
      <c r="A14" s="5"/>
      <c r="B14" s="1" t="s">
        <v>17</v>
      </c>
      <c r="C14" s="23" t="s">
        <v>36</v>
      </c>
      <c r="D14" s="24" t="s">
        <v>35</v>
      </c>
      <c r="E14" s="22" t="s">
        <v>37</v>
      </c>
      <c r="F14" s="22">
        <v>29.41</v>
      </c>
      <c r="G14" s="22">
        <v>167</v>
      </c>
      <c r="H14" s="22">
        <v>3</v>
      </c>
      <c r="I14" s="22">
        <v>8.8000000000000007</v>
      </c>
      <c r="J14" s="22">
        <v>24.2</v>
      </c>
    </row>
    <row r="15" spans="1:10" x14ac:dyDescent="0.3">
      <c r="A15" s="5"/>
      <c r="B15" s="1" t="s">
        <v>18</v>
      </c>
      <c r="C15" s="23">
        <v>520</v>
      </c>
      <c r="D15" s="25" t="s">
        <v>33</v>
      </c>
      <c r="E15" s="22">
        <v>150</v>
      </c>
      <c r="F15" s="22">
        <v>9.48</v>
      </c>
      <c r="G15" s="22">
        <v>213</v>
      </c>
      <c r="H15" s="22">
        <v>4.5999999999999996</v>
      </c>
      <c r="I15" s="22">
        <v>5</v>
      </c>
      <c r="J15" s="22">
        <v>37.200000000000003</v>
      </c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2.2000000000000002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34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830</v>
      </c>
      <c r="F20" s="22">
        <f>SUM(F12:F19)</f>
        <v>69.87</v>
      </c>
      <c r="G20" s="22">
        <f t="shared" ref="G20:J20" si="0">SUM(G12:G19)</f>
        <v>800.7</v>
      </c>
      <c r="H20" s="22">
        <f t="shared" si="0"/>
        <v>21</v>
      </c>
      <c r="I20" s="22">
        <f t="shared" si="0"/>
        <v>24.599999999999998</v>
      </c>
      <c r="J20" s="22">
        <f t="shared" si="0"/>
        <v>146.19999999999999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2023-02-27T14:48:57Z</dcterms:modified>
</cp:coreProperties>
</file>