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<sst xmlns="http://schemas.openxmlformats.org/spreadsheetml/2006/main" count="44" uniqueCount="41">
  <si>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</si>
  <si>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</si>
  <si>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</si>
  <si>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</si>
  <si>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</si>
  <si>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</si>
  <si>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</si>
  <si>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</si>
  <si>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</si>
  <si>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</si>
  <si>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</si>
  <si>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</si>
  <si>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</si>
  <si>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</si>
  <si>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</si>
  <si>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</si>
  <si>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</si>
  <si>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</si>
  <si>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</si>
  <si>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</si>
  <si>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</si>
  <si>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</si>
  <si>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</si>
  <si>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</si>
  <si>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</si>
  <si>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</si>
  <si>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</si>
  <si>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</si>
  <si>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</si>
  <si>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</si>
  <si>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</si>
  <si>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</si>
  <si>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</si>
  <si>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</si>
  <si>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</si>
  <si>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Суп картофельный с бо-бовыми, с гов. тушеной</t>
  </si>
  <si>
    <t>Макаронные изделия отварные</t>
  </si>
  <si>
    <t>462/587</t>
  </si>
  <si>
    <t>Тефтели (2-й вариант)</t>
  </si>
  <si>
    <t>90/30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</si>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</sst>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7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78</v>
      </c>
      <c r="D12" s="33" t="s">
        <v>40</v>
      </c>
      <c r="E12" s="31">
        <v>60</v>
      </c>
      <c r="F12" s="31">
        <v>1.21</v>
      </c>
      <c r="G12" s="31">
        <v>76</v>
      </c>
      <c r="H12" s="31">
        <v>1.5</v>
      </c>
      <c r="I12" s="31">
        <v>4.9000000000000004</v>
      </c>
      <c r="J12" s="31">
        <v>3.6</v>
      </c>
    </row>
    <row r="13" spans="1:10" ht="28.8" x14ac:dyDescent="0.3">
      <c r="A13" s="6"/>
      <c r="B13" s="1" t="s">
        <v>16</v>
      </c>
      <c r="C13" s="32">
        <v>139</v>
      </c>
      <c r="D13" s="35" t="s">
        <v>35</v>
      </c>
      <c r="E13" s="31">
        <v>200</v>
      </c>
      <c r="F13" s="36">
        <v>14.7</v>
      </c>
      <c r="G13" s="31">
        <v>124.4</v>
      </c>
      <c r="H13" s="31">
        <v>7.9</v>
      </c>
      <c r="I13" s="31">
        <v>6.9</v>
      </c>
      <c r="J13" s="31">
        <v>15.1</v>
      </c>
    </row>
    <row r="14" spans="1:10" x14ac:dyDescent="0.3">
      <c r="A14" s="6"/>
      <c r="B14" s="1" t="s">
        <v>17</v>
      </c>
      <c r="C14" s="32" t="s">
        <v>37</v>
      </c>
      <c r="D14" s="34" t="s">
        <v>38</v>
      </c>
      <c r="E14" s="31" t="s">
        <v>39</v>
      </c>
      <c r="F14" s="31">
        <v>24.97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516</v>
      </c>
      <c r="D15" s="35" t="s">
        <v>36</v>
      </c>
      <c r="E15" s="31">
        <v>150</v>
      </c>
      <c r="F15" s="31">
        <v>7.36</v>
      </c>
      <c r="G15" s="31">
        <v>283.8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2.2000000000000002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7" t="s">
        <v>12</v>
      </c>
      <c r="C19" s="28" t="s">
        <v>31</v>
      </c>
      <c r="D19" s="29" t="s">
        <v>32</v>
      </c>
      <c r="E19" s="30" t="s">
        <v>33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34</v>
      </c>
      <c r="E20" s="31">
        <v>825</v>
      </c>
      <c r="F20" s="31">
        <f>SUM(F12:F19)</f>
        <v>54.41</v>
      </c>
      <c r="G20" s="31">
        <f>SUM(G12:G19)</f>
        <v>829.00000000000011</v>
      </c>
      <c r="H20" s="31">
        <f>SUM(H12:H19)</f>
        <v>24.900000000000002</v>
      </c>
      <c r="I20" s="31">
        <f>SUM(I12:I19)</f>
        <v>25.700000000000003</v>
      </c>
      <c r="J20" s="31">
        <f>SUM(J12:J19)</f>
        <v>129.80000000000001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2023-02-27T14:50:48Z</dcterms:modified>
</cp:coreProperties>
</file>