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7" i="1" l="1"/>
  <c r="I7" i="1"/>
  <c r="H7" i="1"/>
  <c r="G7" i="1"/>
  <c r="F7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<sst xmlns="http://schemas.openxmlformats.org/spreadsheetml/2006/main" count="46" uniqueCount="41">
  <si>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</si>
  <si>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</si>
  <si>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</si>
  <si>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</si>
  <si>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</si>
  <si>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</si>
  <si>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</si>
  <si>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</si>
  <si>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</si>
  <si>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</si>
  <si>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</si>
  <si>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</si>
  <si>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</si>
  <si>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</si>
  <si>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</si>
  <si>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</si>
  <si>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</si>
  <si>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</si>
  <si>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</si>
  <si>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</si>
  <si>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</si>
  <si>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</si>
  <si>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</si>
  <si>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</si>
  <si>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</si>
  <si>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</si>
  <si>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</si>
  <si>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</si>
  <si>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</si>
  <si>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</si>
  <si>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</si>
  <si>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</si>
  <si>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</si>
  <si>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</si>
  <si>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</si>
  <si>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</si>
  <si>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</si>
  <si>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</si>
  <si>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</si>
  <si>
    <t>Кондитерские изделия</t>
  </si>
  <si>
    <t>Шоколад "Аленка"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</si>
</sst>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8" sqref="J1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19.55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7.61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7.3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1"/>
      <c r="C6" s="1"/>
      <c r="D6" s="2"/>
      <c r="E6" s="10"/>
      <c r="F6" s="10"/>
      <c r="G6" s="10"/>
      <c r="H6" s="10"/>
      <c r="I6" s="10"/>
      <c r="J6" s="10"/>
    </row>
    <row r="7" spans="1:10" ht="15.6" x14ac:dyDescent="0.3">
      <c r="A7" s="13"/>
      <c r="B7" s="1"/>
      <c r="C7" s="1"/>
      <c r="D7" s="2" t="s">
        <v>17</v>
      </c>
      <c r="E7" s="11">
        <v>450</v>
      </c>
      <c r="F7" s="10">
        <f>SUM(F3:F5)</f>
        <v>34.46</v>
      </c>
      <c r="G7" s="10">
        <f>SUM(G3:G5)</f>
        <v>763.3</v>
      </c>
      <c r="H7" s="10">
        <f>SUM(H3:H5)</f>
        <v>12</v>
      </c>
      <c r="I7" s="10">
        <f>SUM(I3:I5)</f>
        <v>22.2</v>
      </c>
      <c r="J7" s="10">
        <f>SUM(J3:J5)</f>
        <v>128.6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15.66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6.5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22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1.65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1.64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1.76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5.85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27.6" x14ac:dyDescent="0.3">
      <c r="A16" s="13"/>
      <c r="B16" s="4" t="s">
        <v>39</v>
      </c>
      <c r="C16" s="10" t="s">
        <v>24</v>
      </c>
      <c r="D16" s="14" t="s">
        <v>40</v>
      </c>
      <c r="E16" s="10">
        <v>20</v>
      </c>
      <c r="F16" s="10">
        <v>18</v>
      </c>
      <c r="G16" s="10">
        <v>550</v>
      </c>
      <c r="H16" s="10">
        <v>7</v>
      </c>
      <c r="I16" s="10">
        <v>34</v>
      </c>
      <c r="J16" s="10">
        <v>53</v>
      </c>
    </row>
    <row r="17" spans="2:10" ht="15.6" x14ac:dyDescent="0.3">
      <c r="B17" s="1"/>
      <c r="C17" s="2"/>
      <c r="D17" s="2" t="s">
        <v>17</v>
      </c>
      <c r="E17" s="11">
        <f>SUM(E9:E16)</f>
        <v>810</v>
      </c>
      <c r="F17" s="10">
        <f>SUM(F9:F16)</f>
        <v>73.06</v>
      </c>
      <c r="G17" s="10">
        <f>SUM(G9:G16)</f>
        <v>1323.3000000000002</v>
      </c>
      <c r="H17" s="10">
        <f>SUM(H9:H16)</f>
        <v>30.300000000000004</v>
      </c>
      <c r="I17" s="10">
        <f>SUM(I9:I16)</f>
        <v>57.9</v>
      </c>
      <c r="J17" s="10">
        <f>SUM(J9:J16)</f>
        <v>176.3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2022-02-18T08:39:02Z</dcterms:modified>
</cp:coreProperties>
</file>