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<sst xmlns="http://schemas.openxmlformats.org/spreadsheetml/2006/main" count="44" uniqueCount="39">
  <si>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</si>
  <si>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</si>
  <si>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</si>
  <si>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</si>
  <si>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</si>
  <si>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</si>
  <si>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</si>
  <si>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</si>
  <si>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</si>
  <si>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</si>
  <si>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</si>
  <si>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</si>
  <si>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</si>
  <si>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</si>
  <si>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</si>
  <si>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</si>
  <si>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</si>
  <si>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</si>
  <si>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</si>
  <si>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</si>
  <si>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</si>
  <si>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</si>
  <si>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</si>
  <si>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</si>
  <si>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</si>
  <si>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</si>
  <si>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пшенная вязкая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</si>
  <si>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</si>
  <si>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</si>
  <si>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</si>
  <si>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</si>
  <si>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</si>
  <si>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</si>
  <si>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>40/20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</si>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</sst>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18" sqref="J1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17.8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27</v>
      </c>
      <c r="E4" s="13">
        <v>200</v>
      </c>
      <c r="F4" s="13">
        <v>7.61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8"/>
      <c r="B5" s="1"/>
      <c r="C5" s="2">
        <v>2</v>
      </c>
      <c r="D5" s="5" t="s">
        <v>32</v>
      </c>
      <c r="E5" s="13" t="s">
        <v>33</v>
      </c>
      <c r="F5" s="13">
        <v>3.5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8"/>
      <c r="B6" s="6" t="s">
        <v>37</v>
      </c>
      <c r="C6" s="2" t="s">
        <v>22</v>
      </c>
      <c r="D6" s="19" t="s">
        <v>38</v>
      </c>
      <c r="E6" s="13">
        <v>150</v>
      </c>
      <c r="F6" s="13">
        <v>14.25</v>
      </c>
      <c r="G6" s="13">
        <v>47</v>
      </c>
      <c r="H6" s="13">
        <v>0.4</v>
      </c>
      <c r="I6" s="13">
        <v>0.4</v>
      </c>
      <c r="J6" s="13">
        <v>9.8000000000000007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610</v>
      </c>
      <c r="F7" s="13">
        <f>SUM(F3:F6)</f>
        <v>43.16</v>
      </c>
      <c r="G7" s="13">
        <f>SUM(G3:G6)</f>
        <v>723.6</v>
      </c>
      <c r="H7" s="13">
        <f>SUM(H3:H6)</f>
        <v>14.6</v>
      </c>
      <c r="I7" s="13">
        <f>SUM(I3:I6)</f>
        <v>15.299999999999999</v>
      </c>
      <c r="J7" s="13">
        <f>SUM(J3:J6)</f>
        <v>130.9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31</v>
      </c>
      <c r="D9" s="7" t="s">
        <v>34</v>
      </c>
      <c r="E9" s="13">
        <v>200</v>
      </c>
      <c r="F9" s="13">
        <v>16.02</v>
      </c>
      <c r="G9" s="13">
        <v>96.8</v>
      </c>
      <c r="H9" s="13">
        <v>3.1</v>
      </c>
      <c r="I9" s="13">
        <v>2.2000000000000002</v>
      </c>
      <c r="J9" s="13">
        <v>16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7" t="s">
        <v>28</v>
      </c>
      <c r="E10" s="13">
        <v>150</v>
      </c>
      <c r="F10" s="13">
        <v>7.75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385</v>
      </c>
      <c r="D11" s="7" t="s">
        <v>35</v>
      </c>
      <c r="E11" s="13">
        <v>100</v>
      </c>
      <c r="F11" s="13">
        <v>22.26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8"/>
      <c r="B12" s="6" t="s">
        <v>20</v>
      </c>
      <c r="C12" s="2">
        <v>639</v>
      </c>
      <c r="D12" s="7" t="s">
        <v>29</v>
      </c>
      <c r="E12" s="13">
        <v>200</v>
      </c>
      <c r="F12" s="13">
        <v>4.2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1.64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1.76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71</v>
      </c>
      <c r="D15" s="7" t="s">
        <v>30</v>
      </c>
      <c r="E15" s="13">
        <v>60</v>
      </c>
      <c r="F15" s="13">
        <v>6.68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15.6" x14ac:dyDescent="0.3">
      <c r="A16" s="18"/>
      <c r="B16" s="6"/>
      <c r="C16" s="1"/>
      <c r="D16" s="8"/>
      <c r="E16" s="13"/>
      <c r="F16" s="13"/>
      <c r="G16" s="13"/>
      <c r="H16" s="13"/>
      <c r="I16" s="13"/>
      <c r="J16" s="13"/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f>SUM(E9:E16)</f>
        <v>790</v>
      </c>
      <c r="F17" s="13">
        <f>SUM(F9:F16)</f>
        <v>60.31</v>
      </c>
      <c r="G17" s="13">
        <f>SUM(E17:F17)</f>
        <v>850.31</v>
      </c>
      <c r="H17" s="13">
        <f>SUM(H9:H16)</f>
        <v>20.6</v>
      </c>
      <c r="I17" s="13">
        <f>SUM(I9:I16)</f>
        <v>16</v>
      </c>
      <c r="J17" s="13">
        <f>SUM(J9:J16)</f>
        <v>121.20000000000002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2022-02-08T08:20:15Z</dcterms:modified>
</cp:coreProperties>
</file>