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<sst xmlns="http://schemas.openxmlformats.org/spreadsheetml/2006/main" count="47" uniqueCount="38">
  <si>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</si>
  <si>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</si>
  <si>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</si>
  <si>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</si>
  <si>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</si>
  <si>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</si>
  <si>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</si>
  <si>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</si>
  <si>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</si>
  <si>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</si>
  <si>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</si>
  <si>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</si>
  <si>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</si>
  <si>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</si>
  <si>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</si>
  <si>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</si>
  <si>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</si>
  <si>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</si>
  <si>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</si>
  <si>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</si>
  <si>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</si>
  <si>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</si>
  <si>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</si>
  <si>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</si>
  <si>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</si>
  <si>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</si>
  <si>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</si>
  <si>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</si>
  <si>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</si>
  <si>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</si>
  <si>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</si>
  <si>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</si>
  <si>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</si>
  <si>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</si>
  <si>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</si>
  <si>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</si>
  <si>
    <t>Кондитерские изделия</t>
  </si>
  <si>
    <t>Печенье весовое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</si>
</sst>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E18" sqref="E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16.649999999999999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1.76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 t="s">
        <v>22</v>
      </c>
      <c r="D6" s="8" t="s">
        <v>35</v>
      </c>
      <c r="E6" s="11">
        <v>95</v>
      </c>
      <c r="F6" s="11">
        <v>16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5.35</v>
      </c>
      <c r="F7" s="11">
        <f>SUM(F3:F5)</f>
        <v>21.91</v>
      </c>
      <c r="G7" s="11">
        <f>SUM(G3:G5)</f>
        <v>544.6</v>
      </c>
      <c r="H7" s="11">
        <f>SUM(H3:H5)</f>
        <v>10</v>
      </c>
      <c r="I7" s="11">
        <f>SUM(I3:I5)</f>
        <v>10.3</v>
      </c>
      <c r="J7" s="11">
        <f>SUM(J3:J5)</f>
        <v>103.5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16.97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14.06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1.64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1.76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3.01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27.6" x14ac:dyDescent="0.3">
      <c r="A16" s="18"/>
      <c r="B16" s="6" t="s">
        <v>36</v>
      </c>
      <c r="C16" s="11" t="s">
        <v>22</v>
      </c>
      <c r="D16" s="19" t="s">
        <v>37</v>
      </c>
      <c r="E16" s="11">
        <v>50</v>
      </c>
      <c r="F16" s="11">
        <v>7</v>
      </c>
      <c r="G16" s="11">
        <v>208.5</v>
      </c>
      <c r="H16" s="11">
        <v>3.75</v>
      </c>
      <c r="I16" s="11">
        <v>4.9000000000000004</v>
      </c>
      <c r="J16" s="11">
        <v>37.200000000000003</v>
      </c>
    </row>
    <row r="17" spans="2:10" ht="15.6" x14ac:dyDescent="0.3">
      <c r="B17" s="1"/>
      <c r="C17" s="2"/>
      <c r="D17" s="2" t="s">
        <v>16</v>
      </c>
      <c r="E17" s="12">
        <f>SUM(E9:E16)</f>
        <v>800</v>
      </c>
      <c r="F17" s="11">
        <f>SUM(F9:F16)</f>
        <v>73.180000000000007</v>
      </c>
      <c r="G17" s="11">
        <f>SUM(G9:G16)</f>
        <v>1067.8</v>
      </c>
      <c r="H17" s="11">
        <f>SUM(H9:H16)</f>
        <v>26.650000000000002</v>
      </c>
      <c r="I17" s="11">
        <f>SUM(I9:I16)</f>
        <v>32.200000000000003</v>
      </c>
      <c r="J17" s="11">
        <f>SUM(J9:J16)</f>
        <v>168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2021-12-20T06:55:27Z</dcterms:modified>
</cp:coreProperties>
</file>