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<sst xmlns="http://schemas.openxmlformats.org/spreadsheetml/2006/main" count="43" uniqueCount="39">
  <si>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</si>
  <si>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</si>
  <si>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</si>
  <si>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</si>
  <si>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</si>
  <si>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</si>
  <si>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</si>
  <si>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</si>
  <si>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</si>
  <si>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</si>
  <si>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</si>
  <si>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</si>
  <si>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</si>
  <si>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</si>
  <si>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</si>
  <si>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</si>
  <si>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</si>
  <si>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</si>
  <si>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</si>
  <si>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</si>
  <si>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</si>
  <si>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</si>
  <si>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</si>
  <si>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</si>
  <si>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</si>
  <si>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</si>
  <si>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</si>
  <si>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</si>
  <si>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</si>
  <si>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</si>
  <si>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</si>
  <si>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</si>
  <si>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</si>
  <si>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</si>
  <si>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</si>
  <si>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</si>
  <si>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</si>
  <si>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Кондитерские изделия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</si>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</sst>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5" sqref="F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32.01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17.77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28.3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1.58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1.31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4.6500000000000004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27.6" x14ac:dyDescent="0.3">
      <c r="A15" s="18"/>
      <c r="B15" s="6" t="s">
        <v>37</v>
      </c>
      <c r="C15" s="11" t="s">
        <v>22</v>
      </c>
      <c r="D15" s="19" t="s">
        <v>38</v>
      </c>
      <c r="E15" s="11">
        <v>50</v>
      </c>
      <c r="F15" s="11">
        <v>11.75</v>
      </c>
      <c r="G15" s="11">
        <v>535</v>
      </c>
      <c r="H15" s="11">
        <v>8</v>
      </c>
      <c r="I15" s="11">
        <v>30</v>
      </c>
      <c r="J15" s="11">
        <v>59</v>
      </c>
      <c r="K15" s="9"/>
      <c r="L15" s="9"/>
    </row>
    <row r="16" spans="1:12" ht="15.6" x14ac:dyDescent="0.3">
      <c r="B16" s="1"/>
      <c r="C16" s="2"/>
      <c r="D16" s="2" t="s">
        <v>16</v>
      </c>
      <c r="E16" s="14">
        <v>830</v>
      </c>
      <c r="F16" s="11">
        <f>SUM(F9:F15)</f>
        <v>66.94</v>
      </c>
      <c r="G16" s="11">
        <f>SUM(G9:G15)</f>
        <v>1432</v>
      </c>
      <c r="H16" s="11">
        <f>SUM(H9:H15)</f>
        <v>40.5</v>
      </c>
      <c r="I16" s="11">
        <f>SUM(I9:I15)</f>
        <v>66.599999999999994</v>
      </c>
      <c r="J16" s="11">
        <f>SUM(J9:J15)</f>
        <v>166.3</v>
      </c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2021-11-18T12:34:32Z</dcterms:modified>
</cp:coreProperties>
</file>